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38C3D9E7-7193-4AFA-A84E-2F28B035D9B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County'!$A$3:$G$455</definedName>
    <definedName name="_xlnm._FilterDatabase" localSheetId="1" hidden="1">'Ethnicity by County'!$A$3:$F$363</definedName>
    <definedName name="_xlnm._FilterDatabase" localSheetId="2" hidden="1">'Written Language by County'!$A$3:$F$195</definedName>
    <definedName name="TitleRegion1.a3.f195.3">Written_Language[[#Headers],[Eligibility Month]]</definedName>
    <definedName name="TitleRegion1.a3.f363.2">Ethhnicity[[#Headers],[Eligibility Month]]</definedName>
    <definedName name="TitleRegion1.a3.g45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<sst xmlns="http://schemas.openxmlformats.org/spreadsheetml/2006/main" count="5500" uniqueCount="116">
  <si>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</si>
  <si>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</si>
  <si>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</si>
  <si>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</si>
  <si>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</si>
  <si>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</si>
  <si>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</si>
  <si>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</si>
  <si>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</si>
  <si>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</si>
  <si>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</si>
  <si>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</si>
  <si>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</si>
  <si>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</si>
  <si>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</si>
  <si>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2 to 6</t>
  </si>
  <si>
    <t>Male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</si>
  <si>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</si>
  <si>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</si>
  <si>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</si>
  <si>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</si>
  <si>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</si>
  <si>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</si>
  <si>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</si>
  <si>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</si>
  <si>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</si>
  <si>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</si>
  <si>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</si>
  <si>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</si>
  <si>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</si>
  <si>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</si>
  <si>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</si>
  <si>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</si>
  <si>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</si>
  <si>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</si>
  <si>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</si>
  <si>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</si>
  <si>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</si>
  <si>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</si>
  <si>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</si>
  <si>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</si>
  <si>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</si>
  <si>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</si>
  <si>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</si>
  <si>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</si>
  <si>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</si>
  <si>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</si>
  <si>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</si>
  <si>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</si>
  <si>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</si>
  <si>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</si>
  <si>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</si>
  <si>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</si>
  <si>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</si>
  <si>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</si>
  <si>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</si>
  <si>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</si>
  <si>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</si>
  <si>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</si>
  <si>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</si>
  <si>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</si>
  <si>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</si>
  <si>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</si>
  <si>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</si>
  <si>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</si>
  <si>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</si>
  <si>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</si>
  <si>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</si>
  <si>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</si>
  <si>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</si>
  <si>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</si>
  <si>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</si>
  <si>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</si>
  <si>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</si>
  <si>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</si>
  <si>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</si>
  <si>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</si>
  <si>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</si>
  <si>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</si>
  <si>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</si>
  <si>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</si>
  <si>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</si>
  <si>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</si>
  <si>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</si>
  <si>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</si>
  <si>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</si>
  <si>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</si>
  <si>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Cambodian</t>
  </si>
  <si>
    <t>Korean</t>
  </si>
  <si>
    <t>Laotian</t>
  </si>
  <si>
    <t>Other Asian or Pacific Islander</t>
  </si>
  <si>
    <t>Vietnamese</t>
  </si>
  <si>
    <t>Filipino</t>
  </si>
  <si>
    <t>Hawaiian</t>
  </si>
  <si>
    <t>Additional Ethnicities</t>
  </si>
  <si>
    <t>English</t>
  </si>
  <si>
    <t>Cantonese</t>
  </si>
  <si>
    <t>Spanish</t>
  </si>
  <si>
    <t>Mandarin</t>
  </si>
  <si>
    <t>Russian</t>
  </si>
  <si>
    <t>Unknown</t>
  </si>
  <si>
    <t>Farsi</t>
  </si>
  <si>
    <t>Lao</t>
  </si>
  <si>
    <t>Other Non-English</t>
  </si>
  <si>
    <t>Punjabi</t>
  </si>
  <si>
    <t>Tagalog</t>
  </si>
  <si>
    <t>Portuguese</t>
  </si>
  <si>
    <t>Hmong</t>
  </si>
  <si>
    <t>Thai</t>
  </si>
  <si>
    <t>Additional Written Languages</t>
  </si>
  <si>
    <t>Non-MAGI Renewals Continued - Age and Gender by County</t>
  </si>
  <si>
    <t>Non-MAGI Renewals Continued - Ethnicity by County</t>
  </si>
  <si>
    <t>Non-MAGI Renewals Continued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</si>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</sst>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4A9A1D-06F6-4A0C-BE2F-66FF9866E05A}" name="Age_Gender" displayName="Age_Gender" ref="A3:G455" totalsRowShown="0" headerRowDxfId="20" headerRowBorderDxfId="29" tableBorderDxfId="30" totalsRowBorderDxfId="28">
  <tableColumns count="7">
    <tableColumn id="1" xr3:uid="{A36202E0-7BF4-4C84-8EBD-1FC9A54AAA15}" name="Eligibility Month" dataDxfId="27"/>
    <tableColumn id="2" xr3:uid="{EB465DDC-E1E0-479D-8F58-BFE232F7738D}" name="County" dataDxfId="26"/>
    <tableColumn id="3" xr3:uid="{5659F8B9-1A80-4042-88D2-3110ED467830}" name="Age Group" dataDxfId="25"/>
    <tableColumn id="4" xr3:uid="{B6873ABE-6D29-47B8-BAC6-AA59C18CC925}" name="Gender" dataDxfId="24"/>
    <tableColumn id="5" xr3:uid="{D8EDC7A2-25F0-4706-A5E7-830471FC206A}" name="Count" dataDxfId="23"/>
    <tableColumn id="6" xr3:uid="{D4047B4D-4CCA-4F2A-B657-D7350B77E604}" name="Annotation Code" dataDxfId="22"/>
    <tableColumn id="7" xr3:uid="{C0D4A8EA-2B9D-46AD-B344-4F58C24697E3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7F3066-44A0-4C27-B592-CB97CCD01648}" name="Ethhnicity" displayName="Ethhnicity" ref="A3:F363" totalsRowShown="0" headerRowDxfId="11" headerRowBorderDxfId="18" tableBorderDxfId="19" totalsRowBorderDxfId="17">
  <tableColumns count="6">
    <tableColumn id="1" xr3:uid="{E216B5AE-F3AC-43AA-A616-99BC3E4A19D0}" name="Eligibility Month" dataDxfId="16"/>
    <tableColumn id="2" xr3:uid="{90366909-53A1-4066-A687-F866A8792EA5}" name="County" dataDxfId="15"/>
    <tableColumn id="3" xr3:uid="{CF892F30-D82A-49D7-B257-31002C3D4F48}" name="Top 7 Ethnicity (when available)" dataDxfId="14"/>
    <tableColumn id="4" xr3:uid="{C4296DF4-BE65-404D-9401-D4CF0818DBDB}" name="Count" dataDxfId="13"/>
    <tableColumn id="5" xr3:uid="{420A8CAC-FAD8-4482-97A7-E2EE4D1E3F2A}" name="Annotation Code" dataDxfId="12"/>
    <tableColumn id="6" xr3:uid="{5A1032CC-CC87-4225-ACB9-C6AD61AF9F26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0278DD5-F5B7-4D71-B73F-34A0765F410F}" name="Written_Language" displayName="Written_Language" ref="A3:F195" totalsRowShown="0" headerRowDxfId="1" headerRowBorderDxfId="8" tableBorderDxfId="9" totalsRowBorderDxfId="7">
  <tableColumns count="6">
    <tableColumn id="1" xr3:uid="{7071C874-B864-44CC-80B8-CEE9E6DE07C4}" name="Eligibility Month" dataDxfId="6"/>
    <tableColumn id="2" xr3:uid="{57BFD508-30C6-4A13-AF54-03802664E7E0}" name="County" dataDxfId="5"/>
    <tableColumn id="3" xr3:uid="{AB11718B-95C9-4472-910C-CD275D5E0C34}" name="Top 4 Written Language" dataDxfId="4"/>
    <tableColumn id="4" xr3:uid="{8971E0E8-C1C6-4364-80A1-073C847BCFEF}" name="Count" dataDxfId="3"/>
    <tableColumn id="5" xr3:uid="{450131A4-C71A-46D1-875D-5147B9575B7F}" name="Annotation Code" dataDxfId="2"/>
    <tableColumn id="6" xr3:uid="{C41C2F0D-2D8D-453B-A0F2-46E15F30A14F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113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113</v>
      </c>
      <c r="F6" s="14">
        <v>1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6">
        <v>23</v>
      </c>
      <c r="F7" s="24" t="s">
        <v>18</v>
      </c>
      <c r="G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21</v>
      </c>
      <c r="F8" s="28" t="s">
        <v>18</v>
      </c>
      <c r="G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14</v>
      </c>
      <c r="E9" s="16">
        <v>290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16</v>
      </c>
      <c r="E10" s="16">
        <v>275</v>
      </c>
      <c r="F10" s="28" t="s">
        <v>18</v>
      </c>
      <c r="G10" s="29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14</v>
      </c>
      <c r="E11" s="13">
        <v>1961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16</v>
      </c>
      <c r="E12" s="13">
        <v>1283</v>
      </c>
      <c r="F12" s="28" t="s">
        <v>18</v>
      </c>
      <c r="G12" s="29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19</v>
      </c>
      <c r="D13" s="12" t="s">
        <v>16</v>
      </c>
      <c r="E13" s="13" t="s">
        <v>113</v>
      </c>
      <c r="F13" s="14">
        <v>1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16</v>
      </c>
      <c r="E14" s="13" t="s">
        <v>113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13</v>
      </c>
      <c r="D15" s="12" t="s">
        <v>16</v>
      </c>
      <c r="E15" s="13" t="s">
        <v>113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15</v>
      </c>
      <c r="D16" s="12" t="s">
        <v>16</v>
      </c>
      <c r="E16" s="13" t="s">
        <v>113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17</v>
      </c>
      <c r="D17" s="12" t="s">
        <v>14</v>
      </c>
      <c r="E17" s="13" t="s">
        <v>113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16</v>
      </c>
      <c r="E18" s="13" t="s">
        <v>113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16">
        <v>13</v>
      </c>
      <c r="F19" s="24" t="s">
        <v>18</v>
      </c>
      <c r="G19" s="25" t="s">
        <v>18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16</v>
      </c>
      <c r="E20" s="16">
        <v>13</v>
      </c>
      <c r="F20" s="28" t="s">
        <v>18</v>
      </c>
      <c r="G20" s="29" t="s">
        <v>18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6">
        <v>47</v>
      </c>
      <c r="F21" s="24" t="s">
        <v>18</v>
      </c>
      <c r="G21" s="25" t="s">
        <v>18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16</v>
      </c>
      <c r="E22" s="16">
        <v>22</v>
      </c>
      <c r="F22" s="28" t="s">
        <v>18</v>
      </c>
      <c r="G22" s="29" t="s">
        <v>18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15</v>
      </c>
      <c r="D23" s="12" t="s">
        <v>14</v>
      </c>
      <c r="E23" s="13" t="s">
        <v>113</v>
      </c>
      <c r="F23" s="14">
        <v>1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15</v>
      </c>
      <c r="D24" s="12" t="s">
        <v>16</v>
      </c>
      <c r="E24" s="13" t="s">
        <v>113</v>
      </c>
      <c r="F24" s="14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14</v>
      </c>
      <c r="E25" s="13" t="s">
        <v>113</v>
      </c>
      <c r="F25" s="14">
        <v>1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16</v>
      </c>
      <c r="E26" s="16">
        <v>11</v>
      </c>
      <c r="F26" s="28" t="s">
        <v>18</v>
      </c>
      <c r="G26" s="29" t="s">
        <v>18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14</v>
      </c>
      <c r="E27" s="16">
        <v>81</v>
      </c>
      <c r="F27" s="24" t="s">
        <v>18</v>
      </c>
      <c r="G27" s="25" t="s">
        <v>18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16</v>
      </c>
      <c r="E28" s="16">
        <v>68</v>
      </c>
      <c r="F28" s="28" t="s">
        <v>18</v>
      </c>
      <c r="G28" s="29" t="s">
        <v>18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14</v>
      </c>
      <c r="E29" s="16">
        <v>173</v>
      </c>
      <c r="F29" s="24" t="s">
        <v>18</v>
      </c>
      <c r="G29" s="25" t="s">
        <v>18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16</v>
      </c>
      <c r="E30" s="16">
        <v>149</v>
      </c>
      <c r="F30" s="28" t="s">
        <v>18</v>
      </c>
      <c r="G30" s="29" t="s">
        <v>18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14</v>
      </c>
      <c r="E31" s="13" t="s">
        <v>113</v>
      </c>
      <c r="F31" s="14">
        <v>1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14</v>
      </c>
      <c r="E32" s="16">
        <v>14</v>
      </c>
      <c r="F32" s="28" t="s">
        <v>18</v>
      </c>
      <c r="G32" s="29" t="s">
        <v>18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16</v>
      </c>
      <c r="E33" s="16">
        <v>14</v>
      </c>
      <c r="F33" s="24" t="s">
        <v>18</v>
      </c>
      <c r="G33" s="25" t="s">
        <v>18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14</v>
      </c>
      <c r="E34" s="16">
        <v>47</v>
      </c>
      <c r="F34" s="28" t="s">
        <v>18</v>
      </c>
      <c r="G34" s="29" t="s">
        <v>18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16</v>
      </c>
      <c r="E35" s="16">
        <v>38</v>
      </c>
      <c r="F35" s="24" t="s">
        <v>18</v>
      </c>
      <c r="G35" s="25" t="s">
        <v>18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17</v>
      </c>
      <c r="D36" s="12" t="s">
        <v>16</v>
      </c>
      <c r="E36" s="13" t="s">
        <v>113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14</v>
      </c>
      <c r="E37" s="13" t="s">
        <v>113</v>
      </c>
      <c r="F37" s="14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16</v>
      </c>
      <c r="E38" s="13" t="s">
        <v>113</v>
      </c>
      <c r="F38" s="14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20</v>
      </c>
      <c r="D39" s="12" t="s">
        <v>14</v>
      </c>
      <c r="E39" s="16">
        <v>38</v>
      </c>
      <c r="F39" s="24" t="s">
        <v>18</v>
      </c>
      <c r="G39" s="25" t="s">
        <v>18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20</v>
      </c>
      <c r="D40" s="12" t="s">
        <v>16</v>
      </c>
      <c r="E40" s="16">
        <v>24</v>
      </c>
      <c r="F40" s="28" t="s">
        <v>18</v>
      </c>
      <c r="G40" s="29" t="s">
        <v>18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13</v>
      </c>
      <c r="D41" s="12" t="s">
        <v>14</v>
      </c>
      <c r="E41" s="13" t="s">
        <v>113</v>
      </c>
      <c r="F41" s="14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13</v>
      </c>
      <c r="D42" s="12" t="s">
        <v>16</v>
      </c>
      <c r="E42" s="13" t="s">
        <v>113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15</v>
      </c>
      <c r="D43" s="12" t="s">
        <v>14</v>
      </c>
      <c r="E43" s="13" t="s">
        <v>113</v>
      </c>
      <c r="F43" s="14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15</v>
      </c>
      <c r="D44" s="12" t="s">
        <v>16</v>
      </c>
      <c r="E44" s="13" t="s">
        <v>113</v>
      </c>
      <c r="F44" s="14">
        <v>1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14</v>
      </c>
      <c r="E45" s="16">
        <v>20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16</v>
      </c>
      <c r="E46" s="16">
        <v>37</v>
      </c>
      <c r="F46" s="28" t="s">
        <v>18</v>
      </c>
      <c r="G46" s="29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14</v>
      </c>
      <c r="E47" s="16">
        <v>235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19</v>
      </c>
      <c r="D48" s="12" t="s">
        <v>16</v>
      </c>
      <c r="E48" s="16">
        <v>195</v>
      </c>
      <c r="F48" s="28" t="s">
        <v>18</v>
      </c>
      <c r="G48" s="29" t="s">
        <v>18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14</v>
      </c>
      <c r="E49" s="13">
        <v>1130</v>
      </c>
      <c r="F49" s="24" t="s">
        <v>18</v>
      </c>
      <c r="G49" s="25" t="s">
        <v>18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20</v>
      </c>
      <c r="D50" s="12" t="s">
        <v>16</v>
      </c>
      <c r="E50" s="16">
        <v>661</v>
      </c>
      <c r="F50" s="28" t="s">
        <v>18</v>
      </c>
      <c r="G50" s="29" t="s">
        <v>18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15</v>
      </c>
      <c r="D51" s="12" t="s">
        <v>16</v>
      </c>
      <c r="E51" s="13" t="s">
        <v>113</v>
      </c>
      <c r="F51" s="14">
        <v>1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14</v>
      </c>
      <c r="E52" s="13" t="s">
        <v>113</v>
      </c>
      <c r="F52" s="14">
        <v>1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16</v>
      </c>
      <c r="E53" s="13" t="s">
        <v>113</v>
      </c>
      <c r="F53" s="14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14</v>
      </c>
      <c r="E54" s="16">
        <v>13</v>
      </c>
      <c r="F54" s="28" t="s">
        <v>18</v>
      </c>
      <c r="G54" s="29" t="s">
        <v>18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16</v>
      </c>
      <c r="E55" s="16">
        <v>18</v>
      </c>
      <c r="F55" s="24" t="s">
        <v>18</v>
      </c>
      <c r="G55" s="25" t="s">
        <v>18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20</v>
      </c>
      <c r="D56" s="12" t="s">
        <v>14</v>
      </c>
      <c r="E56" s="16">
        <v>38</v>
      </c>
      <c r="F56" s="28" t="s">
        <v>18</v>
      </c>
      <c r="G56" s="29" t="s">
        <v>18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20</v>
      </c>
      <c r="D57" s="12" t="s">
        <v>16</v>
      </c>
      <c r="E57" s="16">
        <v>30</v>
      </c>
      <c r="F57" s="24" t="s">
        <v>18</v>
      </c>
      <c r="G57" s="25" t="s">
        <v>18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13</v>
      </c>
      <c r="D58" s="12" t="s">
        <v>14</v>
      </c>
      <c r="E58" s="13" t="s">
        <v>113</v>
      </c>
      <c r="F58" s="14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15</v>
      </c>
      <c r="D59" s="12" t="s">
        <v>14</v>
      </c>
      <c r="E59" s="13" t="s">
        <v>113</v>
      </c>
      <c r="F59" s="14">
        <v>1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17</v>
      </c>
      <c r="D60" s="12" t="s">
        <v>14</v>
      </c>
      <c r="E60" s="13" t="s">
        <v>113</v>
      </c>
      <c r="F60" s="14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17</v>
      </c>
      <c r="D61" s="12" t="s">
        <v>16</v>
      </c>
      <c r="E61" s="13" t="s">
        <v>113</v>
      </c>
      <c r="F61" s="14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19</v>
      </c>
      <c r="D62" s="12" t="s">
        <v>14</v>
      </c>
      <c r="E62" s="16">
        <v>46</v>
      </c>
      <c r="F62" s="28" t="s">
        <v>18</v>
      </c>
      <c r="G62" s="29" t="s">
        <v>18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19</v>
      </c>
      <c r="D63" s="12" t="s">
        <v>16</v>
      </c>
      <c r="E63" s="16">
        <v>34</v>
      </c>
      <c r="F63" s="24" t="s">
        <v>18</v>
      </c>
      <c r="G63" s="25" t="s">
        <v>18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20</v>
      </c>
      <c r="D64" s="12" t="s">
        <v>14</v>
      </c>
      <c r="E64" s="16">
        <v>99</v>
      </c>
      <c r="F64" s="28" t="s">
        <v>18</v>
      </c>
      <c r="G64" s="29" t="s">
        <v>18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20</v>
      </c>
      <c r="D65" s="12" t="s">
        <v>16</v>
      </c>
      <c r="E65" s="16">
        <v>82</v>
      </c>
      <c r="F65" s="24" t="s">
        <v>18</v>
      </c>
      <c r="G65" s="25" t="s">
        <v>18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13</v>
      </c>
      <c r="D66" s="12" t="s">
        <v>14</v>
      </c>
      <c r="E66" s="13" t="s">
        <v>113</v>
      </c>
      <c r="F66" s="14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13</v>
      </c>
      <c r="D67" s="12" t="s">
        <v>16</v>
      </c>
      <c r="E67" s="13" t="s">
        <v>113</v>
      </c>
      <c r="F67" s="14">
        <v>1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15</v>
      </c>
      <c r="D68" s="12" t="s">
        <v>14</v>
      </c>
      <c r="E68" s="16">
        <v>13</v>
      </c>
      <c r="F68" s="28" t="s">
        <v>18</v>
      </c>
      <c r="G68" s="29" t="s">
        <v>18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15</v>
      </c>
      <c r="D69" s="12" t="s">
        <v>16</v>
      </c>
      <c r="E69" s="16">
        <v>11</v>
      </c>
      <c r="F69" s="24" t="s">
        <v>18</v>
      </c>
      <c r="G69" s="25" t="s">
        <v>18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17</v>
      </c>
      <c r="D70" s="12" t="s">
        <v>14</v>
      </c>
      <c r="E70" s="16">
        <v>34</v>
      </c>
      <c r="F70" s="28" t="s">
        <v>18</v>
      </c>
      <c r="G70" s="29" t="s">
        <v>18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17</v>
      </c>
      <c r="D71" s="12" t="s">
        <v>16</v>
      </c>
      <c r="E71" s="16">
        <v>42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19</v>
      </c>
      <c r="D72" s="12" t="s">
        <v>14</v>
      </c>
      <c r="E72" s="16">
        <v>212</v>
      </c>
      <c r="F72" s="28" t="s">
        <v>18</v>
      </c>
      <c r="G72" s="29" t="s">
        <v>18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19</v>
      </c>
      <c r="D73" s="12" t="s">
        <v>16</v>
      </c>
      <c r="E73" s="16">
        <v>239</v>
      </c>
      <c r="F73" s="24" t="s">
        <v>18</v>
      </c>
      <c r="G73" s="25" t="s">
        <v>18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20</v>
      </c>
      <c r="D74" s="12" t="s">
        <v>14</v>
      </c>
      <c r="E74" s="13">
        <v>1142</v>
      </c>
      <c r="F74" s="28" t="s">
        <v>18</v>
      </c>
      <c r="G74" s="29" t="s">
        <v>18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20</v>
      </c>
      <c r="D75" s="12" t="s">
        <v>16</v>
      </c>
      <c r="E75" s="16">
        <v>786</v>
      </c>
      <c r="F75" s="24" t="s">
        <v>18</v>
      </c>
      <c r="G75" s="25" t="s">
        <v>18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15</v>
      </c>
      <c r="D76" s="12" t="s">
        <v>16</v>
      </c>
      <c r="E76" s="13" t="s">
        <v>113</v>
      </c>
      <c r="F76" s="14">
        <v>1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17</v>
      </c>
      <c r="D77" s="12" t="s">
        <v>14</v>
      </c>
      <c r="E77" s="13" t="s">
        <v>113</v>
      </c>
      <c r="F77" s="14">
        <v>1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17</v>
      </c>
      <c r="D78" s="12" t="s">
        <v>16</v>
      </c>
      <c r="E78" s="13" t="s">
        <v>113</v>
      </c>
      <c r="F78" s="14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19</v>
      </c>
      <c r="D79" s="12" t="s">
        <v>14</v>
      </c>
      <c r="E79" s="16">
        <v>24</v>
      </c>
      <c r="F79" s="24" t="s">
        <v>18</v>
      </c>
      <c r="G79" s="25" t="s">
        <v>18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19</v>
      </c>
      <c r="D80" s="12" t="s">
        <v>16</v>
      </c>
      <c r="E80" s="13" t="s">
        <v>113</v>
      </c>
      <c r="F80" s="14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20</v>
      </c>
      <c r="D81" s="12" t="s">
        <v>14</v>
      </c>
      <c r="E81" s="16">
        <v>40</v>
      </c>
      <c r="F81" s="24" t="s">
        <v>18</v>
      </c>
      <c r="G81" s="25" t="s">
        <v>18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20</v>
      </c>
      <c r="D82" s="12" t="s">
        <v>16</v>
      </c>
      <c r="E82" s="16">
        <v>27</v>
      </c>
      <c r="F82" s="28" t="s">
        <v>18</v>
      </c>
      <c r="G82" s="29" t="s">
        <v>18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15</v>
      </c>
      <c r="D83" s="12" t="s">
        <v>14</v>
      </c>
      <c r="E83" s="13" t="s">
        <v>113</v>
      </c>
      <c r="F83" s="14">
        <v>1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15</v>
      </c>
      <c r="D84" s="12" t="s">
        <v>16</v>
      </c>
      <c r="E84" s="13" t="s">
        <v>113</v>
      </c>
      <c r="F84" s="14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17</v>
      </c>
      <c r="D85" s="12" t="s">
        <v>14</v>
      </c>
      <c r="E85" s="13" t="s">
        <v>113</v>
      </c>
      <c r="F85" s="14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17</v>
      </c>
      <c r="D86" s="12" t="s">
        <v>16</v>
      </c>
      <c r="E86" s="16">
        <v>14</v>
      </c>
      <c r="F86" s="28" t="s">
        <v>18</v>
      </c>
      <c r="G86" s="29" t="s">
        <v>18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19</v>
      </c>
      <c r="D87" s="12" t="s">
        <v>14</v>
      </c>
      <c r="E87" s="16">
        <v>76</v>
      </c>
      <c r="F87" s="24" t="s">
        <v>18</v>
      </c>
      <c r="G87" s="25" t="s">
        <v>18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19</v>
      </c>
      <c r="D88" s="12" t="s">
        <v>16</v>
      </c>
      <c r="E88" s="16">
        <v>78</v>
      </c>
      <c r="F88" s="28" t="s">
        <v>18</v>
      </c>
      <c r="G88" s="29" t="s">
        <v>18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20</v>
      </c>
      <c r="D89" s="12" t="s">
        <v>14</v>
      </c>
      <c r="E89" s="16">
        <v>159</v>
      </c>
      <c r="F89" s="24" t="s">
        <v>18</v>
      </c>
      <c r="G89" s="25" t="s">
        <v>18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20</v>
      </c>
      <c r="D90" s="12" t="s">
        <v>16</v>
      </c>
      <c r="E90" s="16">
        <v>117</v>
      </c>
      <c r="F90" s="28" t="s">
        <v>18</v>
      </c>
      <c r="G90" s="29" t="s">
        <v>18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13</v>
      </c>
      <c r="D91" s="12" t="s">
        <v>16</v>
      </c>
      <c r="E91" s="13" t="s">
        <v>113</v>
      </c>
      <c r="F91" s="14">
        <v>1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15</v>
      </c>
      <c r="D92" s="12" t="s">
        <v>14</v>
      </c>
      <c r="E92" s="13" t="s">
        <v>113</v>
      </c>
      <c r="F92" s="14">
        <v>1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15</v>
      </c>
      <c r="D93" s="12" t="s">
        <v>16</v>
      </c>
      <c r="E93" s="13" t="s">
        <v>113</v>
      </c>
      <c r="F93" s="14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17</v>
      </c>
      <c r="D94" s="12" t="s">
        <v>14</v>
      </c>
      <c r="E94" s="16">
        <v>16</v>
      </c>
      <c r="F94" s="28" t="s">
        <v>18</v>
      </c>
      <c r="G94" s="29" t="s">
        <v>18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17</v>
      </c>
      <c r="D95" s="12" t="s">
        <v>16</v>
      </c>
      <c r="E95" s="13" t="s">
        <v>113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19</v>
      </c>
      <c r="D96" s="12" t="s">
        <v>14</v>
      </c>
      <c r="E96" s="16">
        <v>52</v>
      </c>
      <c r="F96" s="28" t="s">
        <v>18</v>
      </c>
      <c r="G96" s="29" t="s">
        <v>18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19</v>
      </c>
      <c r="D97" s="12" t="s">
        <v>16</v>
      </c>
      <c r="E97" s="16">
        <v>60</v>
      </c>
      <c r="F97" s="24" t="s">
        <v>18</v>
      </c>
      <c r="G97" s="25" t="s">
        <v>18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20</v>
      </c>
      <c r="D98" s="12" t="s">
        <v>14</v>
      </c>
      <c r="E98" s="16">
        <v>459</v>
      </c>
      <c r="F98" s="28" t="s">
        <v>18</v>
      </c>
      <c r="G98" s="29" t="s">
        <v>18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20</v>
      </c>
      <c r="D99" s="12" t="s">
        <v>16</v>
      </c>
      <c r="E99" s="16">
        <v>311</v>
      </c>
      <c r="F99" s="24" t="s">
        <v>18</v>
      </c>
      <c r="G99" s="25" t="s">
        <v>18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17</v>
      </c>
      <c r="D100" s="12" t="s">
        <v>14</v>
      </c>
      <c r="E100" s="13" t="s">
        <v>113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19</v>
      </c>
      <c r="D101" s="12" t="s">
        <v>14</v>
      </c>
      <c r="E101" s="13" t="s">
        <v>113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19</v>
      </c>
      <c r="D102" s="12" t="s">
        <v>16</v>
      </c>
      <c r="E102" s="13" t="s">
        <v>113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20</v>
      </c>
      <c r="D103" s="12" t="s">
        <v>14</v>
      </c>
      <c r="E103" s="16">
        <v>23</v>
      </c>
      <c r="F103" s="24" t="s">
        <v>18</v>
      </c>
      <c r="G103" s="25" t="s">
        <v>18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20</v>
      </c>
      <c r="D104" s="12" t="s">
        <v>16</v>
      </c>
      <c r="E104" s="16">
        <v>16</v>
      </c>
      <c r="F104" s="28" t="s">
        <v>18</v>
      </c>
      <c r="G104" s="29" t="s">
        <v>18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13</v>
      </c>
      <c r="D105" s="12" t="s">
        <v>14</v>
      </c>
      <c r="E105" s="13" t="s">
        <v>113</v>
      </c>
      <c r="F105" s="14">
        <v>1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13</v>
      </c>
      <c r="D106" s="12" t="s">
        <v>16</v>
      </c>
      <c r="E106" s="13" t="s">
        <v>113</v>
      </c>
      <c r="F106" s="14">
        <v>1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15</v>
      </c>
      <c r="D107" s="12" t="s">
        <v>14</v>
      </c>
      <c r="E107" s="16">
        <v>12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15</v>
      </c>
      <c r="D108" s="12" t="s">
        <v>16</v>
      </c>
      <c r="E108" s="13" t="s">
        <v>113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17</v>
      </c>
      <c r="D109" s="12" t="s">
        <v>14</v>
      </c>
      <c r="E109" s="16">
        <v>61</v>
      </c>
      <c r="F109" s="24" t="s">
        <v>18</v>
      </c>
      <c r="G109" s="25" t="s">
        <v>18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17</v>
      </c>
      <c r="D110" s="12" t="s">
        <v>16</v>
      </c>
      <c r="E110" s="16">
        <v>46</v>
      </c>
      <c r="F110" s="28" t="s">
        <v>18</v>
      </c>
      <c r="G110" s="29" t="s">
        <v>18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19</v>
      </c>
      <c r="D111" s="12" t="s">
        <v>14</v>
      </c>
      <c r="E111" s="16">
        <v>281</v>
      </c>
      <c r="F111" s="24" t="s">
        <v>18</v>
      </c>
      <c r="G111" s="25" t="s">
        <v>18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19</v>
      </c>
      <c r="D112" s="12" t="s">
        <v>16</v>
      </c>
      <c r="E112" s="16">
        <v>272</v>
      </c>
      <c r="F112" s="28" t="s">
        <v>18</v>
      </c>
      <c r="G112" s="29" t="s">
        <v>18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20</v>
      </c>
      <c r="D113" s="12" t="s">
        <v>14</v>
      </c>
      <c r="E113" s="16">
        <v>897</v>
      </c>
      <c r="F113" s="24" t="s">
        <v>18</v>
      </c>
      <c r="G113" s="25" t="s">
        <v>18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20</v>
      </c>
      <c r="D114" s="12" t="s">
        <v>16</v>
      </c>
      <c r="E114" s="16">
        <v>623</v>
      </c>
      <c r="F114" s="28" t="s">
        <v>18</v>
      </c>
      <c r="G114" s="29" t="s">
        <v>18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13</v>
      </c>
      <c r="D115" s="12" t="s">
        <v>16</v>
      </c>
      <c r="E115" s="13" t="s">
        <v>113</v>
      </c>
      <c r="F115" s="14">
        <v>1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15</v>
      </c>
      <c r="D116" s="12" t="s">
        <v>16</v>
      </c>
      <c r="E116" s="13" t="s">
        <v>113</v>
      </c>
      <c r="F116" s="14">
        <v>1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17</v>
      </c>
      <c r="D117" s="12" t="s">
        <v>14</v>
      </c>
      <c r="E117" s="13" t="s">
        <v>113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17</v>
      </c>
      <c r="D118" s="12" t="s">
        <v>16</v>
      </c>
      <c r="E118" s="13" t="s">
        <v>113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19</v>
      </c>
      <c r="D119" s="12" t="s">
        <v>14</v>
      </c>
      <c r="E119" s="16">
        <v>47</v>
      </c>
      <c r="F119" s="24" t="s">
        <v>18</v>
      </c>
      <c r="G119" s="25" t="s">
        <v>18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19</v>
      </c>
      <c r="D120" s="12" t="s">
        <v>16</v>
      </c>
      <c r="E120" s="16">
        <v>32</v>
      </c>
      <c r="F120" s="28" t="s">
        <v>18</v>
      </c>
      <c r="G120" s="29" t="s">
        <v>18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20</v>
      </c>
      <c r="D121" s="12" t="s">
        <v>14</v>
      </c>
      <c r="E121" s="16">
        <v>139</v>
      </c>
      <c r="F121" s="24" t="s">
        <v>18</v>
      </c>
      <c r="G121" s="25" t="s">
        <v>18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20</v>
      </c>
      <c r="D122" s="12" t="s">
        <v>16</v>
      </c>
      <c r="E122" s="16">
        <v>106</v>
      </c>
      <c r="F122" s="28" t="s">
        <v>18</v>
      </c>
      <c r="G122" s="29" t="s">
        <v>18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15</v>
      </c>
      <c r="D123" s="12" t="s">
        <v>16</v>
      </c>
      <c r="E123" s="13" t="s">
        <v>113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17</v>
      </c>
      <c r="D124" s="12" t="s">
        <v>16</v>
      </c>
      <c r="E124" s="13" t="s">
        <v>113</v>
      </c>
      <c r="F124" s="14">
        <v>1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19</v>
      </c>
      <c r="D125" s="12" t="s">
        <v>14</v>
      </c>
      <c r="E125" s="16">
        <v>49</v>
      </c>
      <c r="F125" s="24" t="s">
        <v>18</v>
      </c>
      <c r="G125" s="25" t="s">
        <v>18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19</v>
      </c>
      <c r="D126" s="12" t="s">
        <v>16</v>
      </c>
      <c r="E126" s="16">
        <v>41</v>
      </c>
      <c r="F126" s="28" t="s">
        <v>18</v>
      </c>
      <c r="G126" s="29" t="s">
        <v>18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20</v>
      </c>
      <c r="D127" s="12" t="s">
        <v>14</v>
      </c>
      <c r="E127" s="16">
        <v>106</v>
      </c>
      <c r="F127" s="24" t="s">
        <v>18</v>
      </c>
      <c r="G127" s="25" t="s">
        <v>18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20</v>
      </c>
      <c r="D128" s="12" t="s">
        <v>16</v>
      </c>
      <c r="E128" s="16">
        <v>92</v>
      </c>
      <c r="F128" s="28" t="s">
        <v>18</v>
      </c>
      <c r="G128" s="29" t="s">
        <v>18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15</v>
      </c>
      <c r="D129" s="12" t="s">
        <v>14</v>
      </c>
      <c r="E129" s="13" t="s">
        <v>113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17</v>
      </c>
      <c r="D130" s="12" t="s">
        <v>14</v>
      </c>
      <c r="E130" s="13" t="s">
        <v>113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17</v>
      </c>
      <c r="D131" s="12" t="s">
        <v>16</v>
      </c>
      <c r="E131" s="13" t="s">
        <v>113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19</v>
      </c>
      <c r="D132" s="12" t="s">
        <v>14</v>
      </c>
      <c r="E132" s="16">
        <v>15</v>
      </c>
      <c r="F132" s="28" t="s">
        <v>18</v>
      </c>
      <c r="G132" s="29" t="s">
        <v>18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19</v>
      </c>
      <c r="D133" s="12" t="s">
        <v>16</v>
      </c>
      <c r="E133" s="16">
        <v>13</v>
      </c>
      <c r="F133" s="24" t="s">
        <v>18</v>
      </c>
      <c r="G133" s="25" t="s">
        <v>18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20</v>
      </c>
      <c r="D134" s="12" t="s">
        <v>14</v>
      </c>
      <c r="E134" s="16">
        <v>19</v>
      </c>
      <c r="F134" s="28" t="s">
        <v>18</v>
      </c>
      <c r="G134" s="29" t="s">
        <v>18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20</v>
      </c>
      <c r="D135" s="12" t="s">
        <v>16</v>
      </c>
      <c r="E135" s="16">
        <v>13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13</v>
      </c>
      <c r="D136" s="12" t="s">
        <v>14</v>
      </c>
      <c r="E136" s="16">
        <v>77</v>
      </c>
      <c r="F136" s="28" t="s">
        <v>18</v>
      </c>
      <c r="G136" s="29" t="s">
        <v>18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13</v>
      </c>
      <c r="D137" s="12" t="s">
        <v>16</v>
      </c>
      <c r="E137" s="16">
        <v>70</v>
      </c>
      <c r="F137" s="24" t="s">
        <v>18</v>
      </c>
      <c r="G137" s="25" t="s">
        <v>18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15</v>
      </c>
      <c r="D138" s="12" t="s">
        <v>14</v>
      </c>
      <c r="E138" s="16">
        <v>357</v>
      </c>
      <c r="F138" s="28" t="s">
        <v>18</v>
      </c>
      <c r="G138" s="29" t="s">
        <v>18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15</v>
      </c>
      <c r="D139" s="12" t="s">
        <v>16</v>
      </c>
      <c r="E139" s="16">
        <v>402</v>
      </c>
      <c r="F139" s="24" t="s">
        <v>18</v>
      </c>
      <c r="G139" s="25" t="s">
        <v>18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17</v>
      </c>
      <c r="D140" s="12" t="s">
        <v>14</v>
      </c>
      <c r="E140" s="16">
        <v>925</v>
      </c>
      <c r="F140" s="28" t="s">
        <v>18</v>
      </c>
      <c r="G140" s="29" t="s">
        <v>18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17</v>
      </c>
      <c r="D141" s="12" t="s">
        <v>16</v>
      </c>
      <c r="E141" s="13">
        <v>1033</v>
      </c>
      <c r="F141" s="24" t="s">
        <v>18</v>
      </c>
      <c r="G141" s="25" t="s">
        <v>18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19</v>
      </c>
      <c r="D142" s="12" t="s">
        <v>14</v>
      </c>
      <c r="E142" s="13">
        <v>3518</v>
      </c>
      <c r="F142" s="28" t="s">
        <v>18</v>
      </c>
      <c r="G142" s="29" t="s">
        <v>18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19</v>
      </c>
      <c r="D143" s="12" t="s">
        <v>16</v>
      </c>
      <c r="E143" s="13">
        <v>2433</v>
      </c>
      <c r="F143" s="24" t="s">
        <v>18</v>
      </c>
      <c r="G143" s="25" t="s">
        <v>18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20</v>
      </c>
      <c r="D144" s="12" t="s">
        <v>14</v>
      </c>
      <c r="E144" s="13">
        <v>16344</v>
      </c>
      <c r="F144" s="28" t="s">
        <v>18</v>
      </c>
      <c r="G144" s="29" t="s">
        <v>18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20</v>
      </c>
      <c r="D145" s="12" t="s">
        <v>16</v>
      </c>
      <c r="E145" s="13">
        <v>9624</v>
      </c>
      <c r="F145" s="24" t="s">
        <v>18</v>
      </c>
      <c r="G145" s="25" t="s">
        <v>18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15</v>
      </c>
      <c r="D146" s="12" t="s">
        <v>16</v>
      </c>
      <c r="E146" s="13" t="s">
        <v>113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17</v>
      </c>
      <c r="D147" s="12" t="s">
        <v>14</v>
      </c>
      <c r="E147" s="13" t="s">
        <v>113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17</v>
      </c>
      <c r="D148" s="12" t="s">
        <v>16</v>
      </c>
      <c r="E148" s="13" t="s">
        <v>113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19</v>
      </c>
      <c r="D149" s="12" t="s">
        <v>14</v>
      </c>
      <c r="E149" s="16">
        <v>38</v>
      </c>
      <c r="F149" s="24" t="s">
        <v>18</v>
      </c>
      <c r="G149" s="25" t="s">
        <v>18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19</v>
      </c>
      <c r="D150" s="12" t="s">
        <v>16</v>
      </c>
      <c r="E150" s="16">
        <v>35</v>
      </c>
      <c r="F150" s="28" t="s">
        <v>18</v>
      </c>
      <c r="G150" s="29" t="s">
        <v>18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20</v>
      </c>
      <c r="D151" s="12" t="s">
        <v>14</v>
      </c>
      <c r="E151" s="16">
        <v>179</v>
      </c>
      <c r="F151" s="24" t="s">
        <v>18</v>
      </c>
      <c r="G151" s="25" t="s">
        <v>18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20</v>
      </c>
      <c r="D152" s="12" t="s">
        <v>16</v>
      </c>
      <c r="E152" s="16">
        <v>134</v>
      </c>
      <c r="F152" s="28" t="s">
        <v>18</v>
      </c>
      <c r="G152" s="29" t="s">
        <v>18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15</v>
      </c>
      <c r="D153" s="12" t="s">
        <v>14</v>
      </c>
      <c r="E153" s="13" t="s">
        <v>113</v>
      </c>
      <c r="F153" s="14">
        <v>1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17</v>
      </c>
      <c r="D154" s="12" t="s">
        <v>14</v>
      </c>
      <c r="E154" s="13" t="s">
        <v>113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17</v>
      </c>
      <c r="D155" s="12" t="s">
        <v>16</v>
      </c>
      <c r="E155" s="13" t="s">
        <v>113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19</v>
      </c>
      <c r="D156" s="12" t="s">
        <v>14</v>
      </c>
      <c r="E156" s="16">
        <v>54</v>
      </c>
      <c r="F156" s="28" t="s">
        <v>18</v>
      </c>
      <c r="G156" s="29" t="s">
        <v>18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19</v>
      </c>
      <c r="D157" s="12" t="s">
        <v>16</v>
      </c>
      <c r="E157" s="16">
        <v>45</v>
      </c>
      <c r="F157" s="24" t="s">
        <v>18</v>
      </c>
      <c r="G157" s="25" t="s">
        <v>18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20</v>
      </c>
      <c r="D158" s="12" t="s">
        <v>14</v>
      </c>
      <c r="E158" s="16">
        <v>154</v>
      </c>
      <c r="F158" s="28" t="s">
        <v>18</v>
      </c>
      <c r="G158" s="29" t="s">
        <v>18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20</v>
      </c>
      <c r="D159" s="12" t="s">
        <v>16</v>
      </c>
      <c r="E159" s="16">
        <v>97</v>
      </c>
      <c r="F159" s="24" t="s">
        <v>18</v>
      </c>
      <c r="G159" s="25" t="s">
        <v>18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17</v>
      </c>
      <c r="D160" s="12" t="s">
        <v>14</v>
      </c>
      <c r="E160" s="13" t="s">
        <v>113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19</v>
      </c>
      <c r="D161" s="12" t="s">
        <v>14</v>
      </c>
      <c r="E161" s="13" t="s">
        <v>113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19</v>
      </c>
      <c r="D162" s="12" t="s">
        <v>16</v>
      </c>
      <c r="E162" s="13" t="s">
        <v>113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20</v>
      </c>
      <c r="D163" s="12" t="s">
        <v>14</v>
      </c>
      <c r="E163" s="16">
        <v>21</v>
      </c>
      <c r="F163" s="24" t="s">
        <v>18</v>
      </c>
      <c r="G163" s="25" t="s">
        <v>18</v>
      </c>
    </row>
    <row r="164" spans="1:7" ht="17.100000000000001" customHeight="1" x14ac:dyDescent="0.3">
      <c r="A164" s="12" t="s">
        <v>11</v>
      </c>
      <c r="B164" s="12" t="s">
        <v>41</v>
      </c>
      <c r="C164" s="12" t="s">
        <v>20</v>
      </c>
      <c r="D164" s="12" t="s">
        <v>16</v>
      </c>
      <c r="E164" s="13" t="s">
        <v>113</v>
      </c>
      <c r="F164" s="14">
        <v>1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15</v>
      </c>
      <c r="D165" s="12" t="s">
        <v>14</v>
      </c>
      <c r="E165" s="13" t="s">
        <v>113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15</v>
      </c>
      <c r="D166" s="12" t="s">
        <v>16</v>
      </c>
      <c r="E166" s="13" t="s">
        <v>113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17</v>
      </c>
      <c r="D167" s="12" t="s">
        <v>14</v>
      </c>
      <c r="E167" s="13" t="s">
        <v>113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17</v>
      </c>
      <c r="D168" s="12" t="s">
        <v>16</v>
      </c>
      <c r="E168" s="13" t="s">
        <v>113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19</v>
      </c>
      <c r="D169" s="12" t="s">
        <v>14</v>
      </c>
      <c r="E169" s="16">
        <v>41</v>
      </c>
      <c r="F169" s="24" t="s">
        <v>18</v>
      </c>
      <c r="G169" s="25" t="s">
        <v>18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19</v>
      </c>
      <c r="D170" s="12" t="s">
        <v>16</v>
      </c>
      <c r="E170" s="16">
        <v>26</v>
      </c>
      <c r="F170" s="28" t="s">
        <v>18</v>
      </c>
      <c r="G170" s="29" t="s">
        <v>18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20</v>
      </c>
      <c r="D171" s="12" t="s">
        <v>14</v>
      </c>
      <c r="E171" s="16">
        <v>115</v>
      </c>
      <c r="F171" s="24" t="s">
        <v>18</v>
      </c>
      <c r="G171" s="25" t="s">
        <v>18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20</v>
      </c>
      <c r="D172" s="12" t="s">
        <v>16</v>
      </c>
      <c r="E172" s="16">
        <v>74</v>
      </c>
      <c r="F172" s="28" t="s">
        <v>18</v>
      </c>
      <c r="G172" s="29" t="s">
        <v>18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15</v>
      </c>
      <c r="D173" s="12" t="s">
        <v>14</v>
      </c>
      <c r="E173" s="13" t="s">
        <v>113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15</v>
      </c>
      <c r="D174" s="12" t="s">
        <v>16</v>
      </c>
      <c r="E174" s="13" t="s">
        <v>113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17</v>
      </c>
      <c r="D175" s="12" t="s">
        <v>14</v>
      </c>
      <c r="E175" s="16">
        <v>16</v>
      </c>
      <c r="F175" s="24" t="s">
        <v>18</v>
      </c>
      <c r="G175" s="25" t="s">
        <v>18</v>
      </c>
    </row>
    <row r="176" spans="1:7" ht="17.100000000000001" customHeight="1" x14ac:dyDescent="0.3">
      <c r="A176" s="12" t="s">
        <v>11</v>
      </c>
      <c r="B176" s="12" t="s">
        <v>43</v>
      </c>
      <c r="C176" s="12" t="s">
        <v>17</v>
      </c>
      <c r="D176" s="12" t="s">
        <v>16</v>
      </c>
      <c r="E176" s="16">
        <v>12</v>
      </c>
      <c r="F176" s="28" t="s">
        <v>18</v>
      </c>
      <c r="G176" s="29" t="s">
        <v>18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19</v>
      </c>
      <c r="D177" s="12" t="s">
        <v>14</v>
      </c>
      <c r="E177" s="16">
        <v>77</v>
      </c>
      <c r="F177" s="24" t="s">
        <v>18</v>
      </c>
      <c r="G177" s="25" t="s">
        <v>18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19</v>
      </c>
      <c r="D178" s="12" t="s">
        <v>16</v>
      </c>
      <c r="E178" s="16">
        <v>80</v>
      </c>
      <c r="F178" s="28" t="s">
        <v>18</v>
      </c>
      <c r="G178" s="29" t="s">
        <v>18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20</v>
      </c>
      <c r="D179" s="12" t="s">
        <v>14</v>
      </c>
      <c r="E179" s="16">
        <v>325</v>
      </c>
      <c r="F179" s="24" t="s">
        <v>18</v>
      </c>
      <c r="G179" s="25" t="s">
        <v>18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20</v>
      </c>
      <c r="D180" s="12" t="s">
        <v>16</v>
      </c>
      <c r="E180" s="16">
        <v>202</v>
      </c>
      <c r="F180" s="28" t="s">
        <v>18</v>
      </c>
      <c r="G180" s="29" t="s">
        <v>18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19</v>
      </c>
      <c r="D181" s="12" t="s">
        <v>14</v>
      </c>
      <c r="E181" s="13" t="s">
        <v>113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19</v>
      </c>
      <c r="D182" s="12" t="s">
        <v>16</v>
      </c>
      <c r="E182" s="13" t="s">
        <v>113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20</v>
      </c>
      <c r="D183" s="12" t="s">
        <v>14</v>
      </c>
      <c r="E183" s="13" t="s">
        <v>113</v>
      </c>
      <c r="F183" s="14">
        <v>2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44</v>
      </c>
      <c r="C184" s="12" t="s">
        <v>20</v>
      </c>
      <c r="D184" s="12" t="s">
        <v>16</v>
      </c>
      <c r="E184" s="16">
        <v>12</v>
      </c>
      <c r="F184" s="28" t="s">
        <v>18</v>
      </c>
      <c r="G184" s="29" t="s">
        <v>18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19</v>
      </c>
      <c r="D185" s="12" t="s">
        <v>14</v>
      </c>
      <c r="E185" s="13" t="s">
        <v>113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19</v>
      </c>
      <c r="D186" s="12" t="s">
        <v>16</v>
      </c>
      <c r="E186" s="13" t="s">
        <v>113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20</v>
      </c>
      <c r="D187" s="12" t="s">
        <v>14</v>
      </c>
      <c r="E187" s="13" t="s">
        <v>113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20</v>
      </c>
      <c r="D188" s="12" t="s">
        <v>16</v>
      </c>
      <c r="E188" s="13" t="s">
        <v>113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13</v>
      </c>
      <c r="D189" s="12" t="s">
        <v>14</v>
      </c>
      <c r="E189" s="13" t="s">
        <v>113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15</v>
      </c>
      <c r="D190" s="12" t="s">
        <v>14</v>
      </c>
      <c r="E190" s="13" t="s">
        <v>113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15</v>
      </c>
      <c r="D191" s="12" t="s">
        <v>16</v>
      </c>
      <c r="E191" s="13" t="s">
        <v>113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17</v>
      </c>
      <c r="D192" s="12" t="s">
        <v>14</v>
      </c>
      <c r="E192" s="16">
        <v>15</v>
      </c>
      <c r="F192" s="28" t="s">
        <v>18</v>
      </c>
      <c r="G192" s="29" t="s">
        <v>18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17</v>
      </c>
      <c r="D193" s="12" t="s">
        <v>16</v>
      </c>
      <c r="E193" s="16">
        <v>27</v>
      </c>
      <c r="F193" s="24" t="s">
        <v>18</v>
      </c>
      <c r="G193" s="25" t="s">
        <v>18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19</v>
      </c>
      <c r="D194" s="12" t="s">
        <v>14</v>
      </c>
      <c r="E194" s="16">
        <v>84</v>
      </c>
      <c r="F194" s="28" t="s">
        <v>18</v>
      </c>
      <c r="G194" s="29" t="s">
        <v>18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19</v>
      </c>
      <c r="D195" s="12" t="s">
        <v>16</v>
      </c>
      <c r="E195" s="16">
        <v>80</v>
      </c>
      <c r="F195" s="24" t="s">
        <v>18</v>
      </c>
      <c r="G195" s="25" t="s">
        <v>18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20</v>
      </c>
      <c r="D196" s="12" t="s">
        <v>14</v>
      </c>
      <c r="E196" s="16">
        <v>318</v>
      </c>
      <c r="F196" s="28" t="s">
        <v>18</v>
      </c>
      <c r="G196" s="29" t="s">
        <v>18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20</v>
      </c>
      <c r="D197" s="12" t="s">
        <v>16</v>
      </c>
      <c r="E197" s="16">
        <v>203</v>
      </c>
      <c r="F197" s="24" t="s">
        <v>18</v>
      </c>
      <c r="G197" s="25" t="s">
        <v>18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15</v>
      </c>
      <c r="D198" s="12" t="s">
        <v>14</v>
      </c>
      <c r="E198" s="13" t="s">
        <v>113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15</v>
      </c>
      <c r="D199" s="12" t="s">
        <v>16</v>
      </c>
      <c r="E199" s="13" t="s">
        <v>113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17</v>
      </c>
      <c r="D200" s="12" t="s">
        <v>14</v>
      </c>
      <c r="E200" s="13" t="s">
        <v>113</v>
      </c>
      <c r="F200" s="14">
        <v>1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17</v>
      </c>
      <c r="D201" s="12" t="s">
        <v>16</v>
      </c>
      <c r="E201" s="13" t="s">
        <v>113</v>
      </c>
      <c r="F201" s="14">
        <v>1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19</v>
      </c>
      <c r="D202" s="12" t="s">
        <v>14</v>
      </c>
      <c r="E202" s="16">
        <v>25</v>
      </c>
      <c r="F202" s="28" t="s">
        <v>18</v>
      </c>
      <c r="G202" s="29" t="s">
        <v>18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19</v>
      </c>
      <c r="D203" s="12" t="s">
        <v>16</v>
      </c>
      <c r="E203" s="16">
        <v>23</v>
      </c>
      <c r="F203" s="24" t="s">
        <v>18</v>
      </c>
      <c r="G203" s="25" t="s">
        <v>18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20</v>
      </c>
      <c r="D204" s="12" t="s">
        <v>14</v>
      </c>
      <c r="E204" s="16">
        <v>109</v>
      </c>
      <c r="F204" s="28" t="s">
        <v>18</v>
      </c>
      <c r="G204" s="29" t="s">
        <v>18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20</v>
      </c>
      <c r="D205" s="12" t="s">
        <v>16</v>
      </c>
      <c r="E205" s="16">
        <v>72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15</v>
      </c>
      <c r="D206" s="12" t="s">
        <v>16</v>
      </c>
      <c r="E206" s="13" t="s">
        <v>113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17</v>
      </c>
      <c r="D207" s="12" t="s">
        <v>14</v>
      </c>
      <c r="E207" s="13" t="s">
        <v>113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17</v>
      </c>
      <c r="D208" s="12" t="s">
        <v>16</v>
      </c>
      <c r="E208" s="13" t="s">
        <v>113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19</v>
      </c>
      <c r="D209" s="12" t="s">
        <v>14</v>
      </c>
      <c r="E209" s="16">
        <v>24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19</v>
      </c>
      <c r="D210" s="12" t="s">
        <v>16</v>
      </c>
      <c r="E210" s="16">
        <v>14</v>
      </c>
      <c r="F210" s="28" t="s">
        <v>18</v>
      </c>
      <c r="G210" s="29" t="s">
        <v>18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20</v>
      </c>
      <c r="D211" s="12" t="s">
        <v>14</v>
      </c>
      <c r="E211" s="16">
        <v>67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20</v>
      </c>
      <c r="D212" s="12" t="s">
        <v>16</v>
      </c>
      <c r="E212" s="16">
        <v>44</v>
      </c>
      <c r="F212" s="28" t="s">
        <v>18</v>
      </c>
      <c r="G212" s="29" t="s">
        <v>18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13</v>
      </c>
      <c r="D213" s="12" t="s">
        <v>14</v>
      </c>
      <c r="E213" s="13" t="s">
        <v>113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13</v>
      </c>
      <c r="D214" s="12" t="s">
        <v>16</v>
      </c>
      <c r="E214" s="13" t="s">
        <v>113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15</v>
      </c>
      <c r="D215" s="12" t="s">
        <v>14</v>
      </c>
      <c r="E215" s="16">
        <v>15</v>
      </c>
      <c r="F215" s="24" t="s">
        <v>18</v>
      </c>
      <c r="G215" s="25" t="s">
        <v>18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15</v>
      </c>
      <c r="D216" s="12" t="s">
        <v>16</v>
      </c>
      <c r="E216" s="16">
        <v>16</v>
      </c>
      <c r="F216" s="28" t="s">
        <v>18</v>
      </c>
      <c r="G216" s="29" t="s">
        <v>18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17</v>
      </c>
      <c r="D217" s="12" t="s">
        <v>14</v>
      </c>
      <c r="E217" s="16">
        <v>42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17</v>
      </c>
      <c r="D218" s="12" t="s">
        <v>16</v>
      </c>
      <c r="E218" s="16">
        <v>70</v>
      </c>
      <c r="F218" s="28" t="s">
        <v>18</v>
      </c>
      <c r="G218" s="29" t="s">
        <v>18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19</v>
      </c>
      <c r="D219" s="12" t="s">
        <v>14</v>
      </c>
      <c r="E219" s="16">
        <v>351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19</v>
      </c>
      <c r="D220" s="12" t="s">
        <v>16</v>
      </c>
      <c r="E220" s="16">
        <v>390</v>
      </c>
      <c r="F220" s="28" t="s">
        <v>18</v>
      </c>
      <c r="G220" s="29" t="s">
        <v>18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20</v>
      </c>
      <c r="D221" s="12" t="s">
        <v>14</v>
      </c>
      <c r="E221" s="13">
        <v>3584</v>
      </c>
      <c r="F221" s="24" t="s">
        <v>18</v>
      </c>
      <c r="G221" s="25" t="s">
        <v>18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20</v>
      </c>
      <c r="D222" s="12" t="s">
        <v>16</v>
      </c>
      <c r="E222" s="13">
        <v>2046</v>
      </c>
      <c r="F222" s="28" t="s">
        <v>18</v>
      </c>
      <c r="G222" s="29" t="s">
        <v>18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13</v>
      </c>
      <c r="D223" s="12" t="s">
        <v>14</v>
      </c>
      <c r="E223" s="13" t="s">
        <v>113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15</v>
      </c>
      <c r="D224" s="12" t="s">
        <v>14</v>
      </c>
      <c r="E224" s="13" t="s">
        <v>113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15</v>
      </c>
      <c r="D225" s="12" t="s">
        <v>16</v>
      </c>
      <c r="E225" s="13" t="s">
        <v>113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17</v>
      </c>
      <c r="D226" s="12" t="s">
        <v>14</v>
      </c>
      <c r="E226" s="16">
        <v>12</v>
      </c>
      <c r="F226" s="28" t="s">
        <v>18</v>
      </c>
      <c r="G226" s="29" t="s">
        <v>18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17</v>
      </c>
      <c r="D227" s="12" t="s">
        <v>16</v>
      </c>
      <c r="E227" s="16">
        <v>30</v>
      </c>
      <c r="F227" s="24" t="s">
        <v>18</v>
      </c>
      <c r="G227" s="25" t="s">
        <v>18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19</v>
      </c>
      <c r="D228" s="12" t="s">
        <v>14</v>
      </c>
      <c r="E228" s="16">
        <v>64</v>
      </c>
      <c r="F228" s="28" t="s">
        <v>18</v>
      </c>
      <c r="G228" s="29" t="s">
        <v>18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19</v>
      </c>
      <c r="D229" s="12" t="s">
        <v>16</v>
      </c>
      <c r="E229" s="16">
        <v>69</v>
      </c>
      <c r="F229" s="24" t="s">
        <v>18</v>
      </c>
      <c r="G229" s="25" t="s">
        <v>18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20</v>
      </c>
      <c r="D230" s="12" t="s">
        <v>14</v>
      </c>
      <c r="E230" s="16">
        <v>251</v>
      </c>
      <c r="F230" s="28" t="s">
        <v>18</v>
      </c>
      <c r="G230" s="29" t="s">
        <v>18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20</v>
      </c>
      <c r="D231" s="12" t="s">
        <v>16</v>
      </c>
      <c r="E231" s="16">
        <v>149</v>
      </c>
      <c r="F231" s="24" t="s">
        <v>18</v>
      </c>
      <c r="G231" s="25" t="s">
        <v>18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17</v>
      </c>
      <c r="D232" s="12" t="s">
        <v>16</v>
      </c>
      <c r="E232" s="13" t="s">
        <v>113</v>
      </c>
      <c r="F232" s="14">
        <v>1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19</v>
      </c>
      <c r="D233" s="12" t="s">
        <v>14</v>
      </c>
      <c r="E233" s="13" t="s">
        <v>113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19</v>
      </c>
      <c r="D234" s="12" t="s">
        <v>16</v>
      </c>
      <c r="E234" s="13" t="s">
        <v>113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20</v>
      </c>
      <c r="D235" s="12" t="s">
        <v>14</v>
      </c>
      <c r="E235" s="16">
        <v>23</v>
      </c>
      <c r="F235" s="24" t="s">
        <v>18</v>
      </c>
      <c r="G235" s="25" t="s">
        <v>18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20</v>
      </c>
      <c r="D236" s="12" t="s">
        <v>16</v>
      </c>
      <c r="E236" s="16">
        <v>21</v>
      </c>
      <c r="F236" s="28" t="s">
        <v>18</v>
      </c>
      <c r="G236" s="29" t="s">
        <v>18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13</v>
      </c>
      <c r="D237" s="12" t="s">
        <v>14</v>
      </c>
      <c r="E237" s="16">
        <v>18</v>
      </c>
      <c r="F237" s="24" t="s">
        <v>18</v>
      </c>
      <c r="G237" s="25" t="s">
        <v>18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13</v>
      </c>
      <c r="D238" s="12" t="s">
        <v>16</v>
      </c>
      <c r="E238" s="16">
        <v>13</v>
      </c>
      <c r="F238" s="28" t="s">
        <v>18</v>
      </c>
      <c r="G238" s="29" t="s">
        <v>18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15</v>
      </c>
      <c r="D239" s="12" t="s">
        <v>14</v>
      </c>
      <c r="E239" s="16">
        <v>68</v>
      </c>
      <c r="F239" s="24" t="s">
        <v>18</v>
      </c>
      <c r="G239" s="25" t="s">
        <v>18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15</v>
      </c>
      <c r="D240" s="12" t="s">
        <v>16</v>
      </c>
      <c r="E240" s="16">
        <v>76</v>
      </c>
      <c r="F240" s="28" t="s">
        <v>18</v>
      </c>
      <c r="G240" s="29" t="s">
        <v>18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17</v>
      </c>
      <c r="D241" s="12" t="s">
        <v>14</v>
      </c>
      <c r="E241" s="16">
        <v>188</v>
      </c>
      <c r="F241" s="24" t="s">
        <v>18</v>
      </c>
      <c r="G241" s="25" t="s">
        <v>18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17</v>
      </c>
      <c r="D242" s="12" t="s">
        <v>16</v>
      </c>
      <c r="E242" s="16">
        <v>199</v>
      </c>
      <c r="F242" s="28" t="s">
        <v>18</v>
      </c>
      <c r="G242" s="29" t="s">
        <v>18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19</v>
      </c>
      <c r="D243" s="12" t="s">
        <v>14</v>
      </c>
      <c r="E243" s="16">
        <v>581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19</v>
      </c>
      <c r="D244" s="12" t="s">
        <v>16</v>
      </c>
      <c r="E244" s="16">
        <v>429</v>
      </c>
      <c r="F244" s="28" t="s">
        <v>18</v>
      </c>
      <c r="G244" s="29" t="s">
        <v>18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20</v>
      </c>
      <c r="D245" s="12" t="s">
        <v>14</v>
      </c>
      <c r="E245" s="13">
        <v>1969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20</v>
      </c>
      <c r="D246" s="12" t="s">
        <v>16</v>
      </c>
      <c r="E246" s="13">
        <v>1082</v>
      </c>
      <c r="F246" s="28" t="s">
        <v>18</v>
      </c>
      <c r="G246" s="29" t="s">
        <v>18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13</v>
      </c>
      <c r="D247" s="12" t="s">
        <v>14</v>
      </c>
      <c r="E247" s="13" t="s">
        <v>113</v>
      </c>
      <c r="F247" s="14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13</v>
      </c>
      <c r="D248" s="12" t="s">
        <v>16</v>
      </c>
      <c r="E248" s="13" t="s">
        <v>113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15</v>
      </c>
      <c r="D249" s="12" t="s">
        <v>14</v>
      </c>
      <c r="E249" s="13" t="s">
        <v>113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15</v>
      </c>
      <c r="D250" s="12" t="s">
        <v>16</v>
      </c>
      <c r="E250" s="16">
        <v>12</v>
      </c>
      <c r="F250" s="28" t="s">
        <v>18</v>
      </c>
      <c r="G250" s="29" t="s">
        <v>18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17</v>
      </c>
      <c r="D251" s="12" t="s">
        <v>14</v>
      </c>
      <c r="E251" s="16">
        <v>26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17</v>
      </c>
      <c r="D252" s="12" t="s">
        <v>16</v>
      </c>
      <c r="E252" s="16">
        <v>30</v>
      </c>
      <c r="F252" s="28" t="s">
        <v>18</v>
      </c>
      <c r="G252" s="29" t="s">
        <v>18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19</v>
      </c>
      <c r="D253" s="12" t="s">
        <v>14</v>
      </c>
      <c r="E253" s="16">
        <v>305</v>
      </c>
      <c r="F253" s="24" t="s">
        <v>18</v>
      </c>
      <c r="G253" s="25" t="s">
        <v>18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19</v>
      </c>
      <c r="D254" s="12" t="s">
        <v>16</v>
      </c>
      <c r="E254" s="16">
        <v>292</v>
      </c>
      <c r="F254" s="28" t="s">
        <v>18</v>
      </c>
      <c r="G254" s="29" t="s">
        <v>18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20</v>
      </c>
      <c r="D255" s="12" t="s">
        <v>14</v>
      </c>
      <c r="E255" s="13">
        <v>1429</v>
      </c>
      <c r="F255" s="24" t="s">
        <v>18</v>
      </c>
      <c r="G255" s="25" t="s">
        <v>18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20</v>
      </c>
      <c r="D256" s="12" t="s">
        <v>16</v>
      </c>
      <c r="E256" s="16">
        <v>819</v>
      </c>
      <c r="F256" s="28" t="s">
        <v>18</v>
      </c>
      <c r="G256" s="29" t="s">
        <v>18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15</v>
      </c>
      <c r="D257" s="12" t="s">
        <v>14</v>
      </c>
      <c r="E257" s="13" t="s">
        <v>113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15</v>
      </c>
      <c r="D258" s="12" t="s">
        <v>16</v>
      </c>
      <c r="E258" s="13" t="s">
        <v>113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17</v>
      </c>
      <c r="D259" s="12" t="s">
        <v>14</v>
      </c>
      <c r="E259" s="13" t="s">
        <v>113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17</v>
      </c>
      <c r="D260" s="12" t="s">
        <v>16</v>
      </c>
      <c r="E260" s="13" t="s">
        <v>113</v>
      </c>
      <c r="F260" s="14">
        <v>1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19</v>
      </c>
      <c r="D261" s="12" t="s">
        <v>14</v>
      </c>
      <c r="E261" s="16">
        <v>14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19</v>
      </c>
      <c r="D262" s="12" t="s">
        <v>16</v>
      </c>
      <c r="E262" s="13" t="s">
        <v>113</v>
      </c>
      <c r="F262" s="14">
        <v>1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20</v>
      </c>
      <c r="D263" s="12" t="s">
        <v>14</v>
      </c>
      <c r="E263" s="16">
        <v>63</v>
      </c>
      <c r="F263" s="24" t="s">
        <v>18</v>
      </c>
      <c r="G263" s="25" t="s">
        <v>18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20</v>
      </c>
      <c r="D264" s="12" t="s">
        <v>16</v>
      </c>
      <c r="E264" s="16">
        <v>41</v>
      </c>
      <c r="F264" s="28" t="s">
        <v>18</v>
      </c>
      <c r="G264" s="29" t="s">
        <v>18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13</v>
      </c>
      <c r="D265" s="12" t="s">
        <v>14</v>
      </c>
      <c r="E265" s="16">
        <v>15</v>
      </c>
      <c r="F265" s="24" t="s">
        <v>18</v>
      </c>
      <c r="G265" s="25" t="s">
        <v>18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13</v>
      </c>
      <c r="D266" s="12" t="s">
        <v>16</v>
      </c>
      <c r="E266" s="16">
        <v>12</v>
      </c>
      <c r="F266" s="28" t="s">
        <v>18</v>
      </c>
      <c r="G266" s="29" t="s">
        <v>18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15</v>
      </c>
      <c r="D267" s="12" t="s">
        <v>14</v>
      </c>
      <c r="E267" s="16">
        <v>45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15</v>
      </c>
      <c r="D268" s="12" t="s">
        <v>16</v>
      </c>
      <c r="E268" s="16">
        <v>66</v>
      </c>
      <c r="F268" s="28" t="s">
        <v>18</v>
      </c>
      <c r="G268" s="29" t="s">
        <v>18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17</v>
      </c>
      <c r="D269" s="12" t="s">
        <v>14</v>
      </c>
      <c r="E269" s="16">
        <v>196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17</v>
      </c>
      <c r="D270" s="12" t="s">
        <v>16</v>
      </c>
      <c r="E270" s="16">
        <v>143</v>
      </c>
      <c r="F270" s="28" t="s">
        <v>18</v>
      </c>
      <c r="G270" s="29" t="s">
        <v>18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19</v>
      </c>
      <c r="D271" s="12" t="s">
        <v>14</v>
      </c>
      <c r="E271" s="16">
        <v>603</v>
      </c>
      <c r="F271" s="24" t="s">
        <v>18</v>
      </c>
      <c r="G271" s="25" t="s">
        <v>18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19</v>
      </c>
      <c r="D272" s="12" t="s">
        <v>16</v>
      </c>
      <c r="E272" s="16">
        <v>470</v>
      </c>
      <c r="F272" s="28" t="s">
        <v>18</v>
      </c>
      <c r="G272" s="29" t="s">
        <v>18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20</v>
      </c>
      <c r="D273" s="12" t="s">
        <v>14</v>
      </c>
      <c r="E273" s="13">
        <v>2062</v>
      </c>
      <c r="F273" s="24" t="s">
        <v>18</v>
      </c>
      <c r="G273" s="25" t="s">
        <v>18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20</v>
      </c>
      <c r="D274" s="12" t="s">
        <v>16</v>
      </c>
      <c r="E274" s="13">
        <v>1244</v>
      </c>
      <c r="F274" s="28" t="s">
        <v>18</v>
      </c>
      <c r="G274" s="29" t="s">
        <v>18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13</v>
      </c>
      <c r="D275" s="12" t="s">
        <v>14</v>
      </c>
      <c r="E275" s="16">
        <v>15</v>
      </c>
      <c r="F275" s="24" t="s">
        <v>18</v>
      </c>
      <c r="G275" s="25" t="s">
        <v>18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13</v>
      </c>
      <c r="D276" s="12" t="s">
        <v>16</v>
      </c>
      <c r="E276" s="13" t="s">
        <v>113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15</v>
      </c>
      <c r="D277" s="12" t="s">
        <v>14</v>
      </c>
      <c r="E277" s="16">
        <v>38</v>
      </c>
      <c r="F277" s="24" t="s">
        <v>18</v>
      </c>
      <c r="G277" s="25" t="s">
        <v>18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15</v>
      </c>
      <c r="D278" s="12" t="s">
        <v>16</v>
      </c>
      <c r="E278" s="16">
        <v>48</v>
      </c>
      <c r="F278" s="28" t="s">
        <v>18</v>
      </c>
      <c r="G278" s="29" t="s">
        <v>18</v>
      </c>
    </row>
    <row r="279" spans="1:7" ht="17.100000000000001" customHeight="1" x14ac:dyDescent="0.3">
      <c r="A279" s="12" t="s">
        <v>11</v>
      </c>
      <c r="B279" s="12" t="s">
        <v>56</v>
      </c>
      <c r="C279" s="12" t="s">
        <v>17</v>
      </c>
      <c r="D279" s="12" t="s">
        <v>14</v>
      </c>
      <c r="E279" s="16">
        <v>116</v>
      </c>
      <c r="F279" s="24" t="s">
        <v>18</v>
      </c>
      <c r="G279" s="25" t="s">
        <v>18</v>
      </c>
    </row>
    <row r="280" spans="1:7" ht="17.100000000000001" customHeight="1" x14ac:dyDescent="0.3">
      <c r="A280" s="12" t="s">
        <v>11</v>
      </c>
      <c r="B280" s="12" t="s">
        <v>56</v>
      </c>
      <c r="C280" s="12" t="s">
        <v>17</v>
      </c>
      <c r="D280" s="12" t="s">
        <v>16</v>
      </c>
      <c r="E280" s="16">
        <v>125</v>
      </c>
      <c r="F280" s="28" t="s">
        <v>18</v>
      </c>
      <c r="G280" s="29" t="s">
        <v>18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19</v>
      </c>
      <c r="D281" s="12" t="s">
        <v>14</v>
      </c>
      <c r="E281" s="16">
        <v>511</v>
      </c>
      <c r="F281" s="24" t="s">
        <v>18</v>
      </c>
      <c r="G281" s="25" t="s">
        <v>18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19</v>
      </c>
      <c r="D282" s="12" t="s">
        <v>16</v>
      </c>
      <c r="E282" s="16">
        <v>535</v>
      </c>
      <c r="F282" s="28" t="s">
        <v>18</v>
      </c>
      <c r="G282" s="29" t="s">
        <v>18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20</v>
      </c>
      <c r="D283" s="12" t="s">
        <v>14</v>
      </c>
      <c r="E283" s="13">
        <v>2769</v>
      </c>
      <c r="F283" s="24" t="s">
        <v>18</v>
      </c>
      <c r="G283" s="25" t="s">
        <v>18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20</v>
      </c>
      <c r="D284" s="12" t="s">
        <v>16</v>
      </c>
      <c r="E284" s="13">
        <v>1820</v>
      </c>
      <c r="F284" s="28" t="s">
        <v>18</v>
      </c>
      <c r="G284" s="29" t="s">
        <v>18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13</v>
      </c>
      <c r="D285" s="12" t="s">
        <v>14</v>
      </c>
      <c r="E285" s="13" t="s">
        <v>113</v>
      </c>
      <c r="F285" s="14">
        <v>1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13</v>
      </c>
      <c r="D286" s="12" t="s">
        <v>16</v>
      </c>
      <c r="E286" s="13" t="s">
        <v>113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15</v>
      </c>
      <c r="D287" s="12" t="s">
        <v>14</v>
      </c>
      <c r="E287" s="13" t="s">
        <v>113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57</v>
      </c>
      <c r="C288" s="12" t="s">
        <v>15</v>
      </c>
      <c r="D288" s="12" t="s">
        <v>16</v>
      </c>
      <c r="E288" s="16">
        <v>11</v>
      </c>
      <c r="F288" s="28" t="s">
        <v>18</v>
      </c>
      <c r="G288" s="29" t="s">
        <v>18</v>
      </c>
    </row>
    <row r="289" spans="1:7" ht="17.100000000000001" customHeight="1" x14ac:dyDescent="0.3">
      <c r="A289" s="12" t="s">
        <v>11</v>
      </c>
      <c r="B289" s="12" t="s">
        <v>57</v>
      </c>
      <c r="C289" s="12" t="s">
        <v>17</v>
      </c>
      <c r="D289" s="12" t="s">
        <v>14</v>
      </c>
      <c r="E289" s="16">
        <v>12</v>
      </c>
      <c r="F289" s="24" t="s">
        <v>18</v>
      </c>
      <c r="G289" s="25" t="s">
        <v>18</v>
      </c>
    </row>
    <row r="290" spans="1:7" ht="17.100000000000001" customHeight="1" x14ac:dyDescent="0.3">
      <c r="A290" s="12" t="s">
        <v>11</v>
      </c>
      <c r="B290" s="12" t="s">
        <v>57</v>
      </c>
      <c r="C290" s="12" t="s">
        <v>17</v>
      </c>
      <c r="D290" s="12" t="s">
        <v>16</v>
      </c>
      <c r="E290" s="16">
        <v>15</v>
      </c>
      <c r="F290" s="28" t="s">
        <v>18</v>
      </c>
      <c r="G290" s="29" t="s">
        <v>18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19</v>
      </c>
      <c r="D291" s="12" t="s">
        <v>14</v>
      </c>
      <c r="E291" s="16">
        <v>114</v>
      </c>
      <c r="F291" s="24" t="s">
        <v>18</v>
      </c>
      <c r="G291" s="25" t="s">
        <v>18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19</v>
      </c>
      <c r="D292" s="12" t="s">
        <v>16</v>
      </c>
      <c r="E292" s="16">
        <v>190</v>
      </c>
      <c r="F292" s="28" t="s">
        <v>18</v>
      </c>
      <c r="G292" s="29" t="s">
        <v>18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20</v>
      </c>
      <c r="D293" s="12" t="s">
        <v>14</v>
      </c>
      <c r="E293" s="13">
        <v>1274</v>
      </c>
      <c r="F293" s="24" t="s">
        <v>18</v>
      </c>
      <c r="G293" s="25" t="s">
        <v>18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20</v>
      </c>
      <c r="D294" s="12" t="s">
        <v>16</v>
      </c>
      <c r="E294" s="16">
        <v>870</v>
      </c>
      <c r="F294" s="28" t="s">
        <v>18</v>
      </c>
      <c r="G294" s="29" t="s">
        <v>18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13</v>
      </c>
      <c r="D295" s="12" t="s">
        <v>16</v>
      </c>
      <c r="E295" s="13" t="s">
        <v>113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58</v>
      </c>
      <c r="C296" s="12" t="s">
        <v>15</v>
      </c>
      <c r="D296" s="12" t="s">
        <v>14</v>
      </c>
      <c r="E296" s="16">
        <v>18</v>
      </c>
      <c r="F296" s="28" t="s">
        <v>18</v>
      </c>
      <c r="G296" s="29" t="s">
        <v>18</v>
      </c>
    </row>
    <row r="297" spans="1:7" ht="17.100000000000001" customHeight="1" x14ac:dyDescent="0.3">
      <c r="A297" s="12" t="s">
        <v>11</v>
      </c>
      <c r="B297" s="12" t="s">
        <v>58</v>
      </c>
      <c r="C297" s="12" t="s">
        <v>15</v>
      </c>
      <c r="D297" s="12" t="s">
        <v>16</v>
      </c>
      <c r="E297" s="16">
        <v>13</v>
      </c>
      <c r="F297" s="24" t="s">
        <v>18</v>
      </c>
      <c r="G297" s="25" t="s">
        <v>18</v>
      </c>
    </row>
    <row r="298" spans="1:7" ht="17.100000000000001" customHeight="1" x14ac:dyDescent="0.3">
      <c r="A298" s="12" t="s">
        <v>11</v>
      </c>
      <c r="B298" s="12" t="s">
        <v>58</v>
      </c>
      <c r="C298" s="12" t="s">
        <v>17</v>
      </c>
      <c r="D298" s="12" t="s">
        <v>14</v>
      </c>
      <c r="E298" s="16">
        <v>33</v>
      </c>
      <c r="F298" s="28" t="s">
        <v>18</v>
      </c>
      <c r="G298" s="29" t="s">
        <v>18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17</v>
      </c>
      <c r="D299" s="12" t="s">
        <v>16</v>
      </c>
      <c r="E299" s="16">
        <v>52</v>
      </c>
      <c r="F299" s="24" t="s">
        <v>18</v>
      </c>
      <c r="G299" s="25" t="s">
        <v>18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19</v>
      </c>
      <c r="D300" s="12" t="s">
        <v>14</v>
      </c>
      <c r="E300" s="16">
        <v>235</v>
      </c>
      <c r="F300" s="28" t="s">
        <v>18</v>
      </c>
      <c r="G300" s="29" t="s">
        <v>18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19</v>
      </c>
      <c r="D301" s="12" t="s">
        <v>16</v>
      </c>
      <c r="E301" s="16">
        <v>203</v>
      </c>
      <c r="F301" s="24" t="s">
        <v>18</v>
      </c>
      <c r="G301" s="25" t="s">
        <v>18</v>
      </c>
    </row>
    <row r="302" spans="1:7" ht="17.100000000000001" customHeight="1" x14ac:dyDescent="0.3">
      <c r="A302" s="12" t="s">
        <v>11</v>
      </c>
      <c r="B302" s="12" t="s">
        <v>58</v>
      </c>
      <c r="C302" s="12" t="s">
        <v>20</v>
      </c>
      <c r="D302" s="12" t="s">
        <v>14</v>
      </c>
      <c r="E302" s="16">
        <v>835</v>
      </c>
      <c r="F302" s="28" t="s">
        <v>18</v>
      </c>
      <c r="G302" s="29" t="s">
        <v>18</v>
      </c>
    </row>
    <row r="303" spans="1:7" ht="17.100000000000001" customHeight="1" x14ac:dyDescent="0.3">
      <c r="A303" s="12" t="s">
        <v>11</v>
      </c>
      <c r="B303" s="12" t="s">
        <v>58</v>
      </c>
      <c r="C303" s="12" t="s">
        <v>20</v>
      </c>
      <c r="D303" s="12" t="s">
        <v>16</v>
      </c>
      <c r="E303" s="16">
        <v>547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59</v>
      </c>
      <c r="C304" s="12" t="s">
        <v>13</v>
      </c>
      <c r="D304" s="12" t="s">
        <v>16</v>
      </c>
      <c r="E304" s="13" t="s">
        <v>113</v>
      </c>
      <c r="F304" s="14">
        <v>1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59</v>
      </c>
      <c r="C305" s="12" t="s">
        <v>17</v>
      </c>
      <c r="D305" s="12" t="s">
        <v>14</v>
      </c>
      <c r="E305" s="13" t="s">
        <v>113</v>
      </c>
      <c r="F305" s="14">
        <v>1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59</v>
      </c>
      <c r="C306" s="12" t="s">
        <v>17</v>
      </c>
      <c r="D306" s="12" t="s">
        <v>16</v>
      </c>
      <c r="E306" s="13" t="s">
        <v>113</v>
      </c>
      <c r="F306" s="14">
        <v>1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59</v>
      </c>
      <c r="C307" s="12" t="s">
        <v>19</v>
      </c>
      <c r="D307" s="12" t="s">
        <v>14</v>
      </c>
      <c r="E307" s="16">
        <v>57</v>
      </c>
      <c r="F307" s="24" t="s">
        <v>18</v>
      </c>
      <c r="G307" s="25" t="s">
        <v>18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19</v>
      </c>
      <c r="D308" s="12" t="s">
        <v>16</v>
      </c>
      <c r="E308" s="16">
        <v>63</v>
      </c>
      <c r="F308" s="28" t="s">
        <v>18</v>
      </c>
      <c r="G308" s="29" t="s">
        <v>18</v>
      </c>
    </row>
    <row r="309" spans="1:7" ht="17.100000000000001" customHeight="1" x14ac:dyDescent="0.3">
      <c r="A309" s="12" t="s">
        <v>11</v>
      </c>
      <c r="B309" s="12" t="s">
        <v>59</v>
      </c>
      <c r="C309" s="12" t="s">
        <v>20</v>
      </c>
      <c r="D309" s="12" t="s">
        <v>14</v>
      </c>
      <c r="E309" s="16">
        <v>168</v>
      </c>
      <c r="F309" s="24" t="s">
        <v>18</v>
      </c>
      <c r="G309" s="25" t="s">
        <v>18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20</v>
      </c>
      <c r="D310" s="12" t="s">
        <v>16</v>
      </c>
      <c r="E310" s="16">
        <v>119</v>
      </c>
      <c r="F310" s="28" t="s">
        <v>18</v>
      </c>
      <c r="G310" s="29" t="s">
        <v>18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15</v>
      </c>
      <c r="D311" s="12" t="s">
        <v>14</v>
      </c>
      <c r="E311" s="13" t="s">
        <v>113</v>
      </c>
      <c r="F311" s="14">
        <v>1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15</v>
      </c>
      <c r="D312" s="12" t="s">
        <v>16</v>
      </c>
      <c r="E312" s="13" t="s">
        <v>113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17</v>
      </c>
      <c r="D313" s="12" t="s">
        <v>14</v>
      </c>
      <c r="E313" s="13" t="s">
        <v>113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60</v>
      </c>
      <c r="C314" s="12" t="s">
        <v>17</v>
      </c>
      <c r="D314" s="12" t="s">
        <v>16</v>
      </c>
      <c r="E314" s="13" t="s">
        <v>113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60</v>
      </c>
      <c r="C315" s="12" t="s">
        <v>19</v>
      </c>
      <c r="D315" s="12" t="s">
        <v>14</v>
      </c>
      <c r="E315" s="16">
        <v>87</v>
      </c>
      <c r="F315" s="24" t="s">
        <v>18</v>
      </c>
      <c r="G315" s="25" t="s">
        <v>18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19</v>
      </c>
      <c r="D316" s="12" t="s">
        <v>16</v>
      </c>
      <c r="E316" s="16">
        <v>84</v>
      </c>
      <c r="F316" s="28" t="s">
        <v>18</v>
      </c>
      <c r="G316" s="29" t="s">
        <v>18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20</v>
      </c>
      <c r="D317" s="12" t="s">
        <v>14</v>
      </c>
      <c r="E317" s="16">
        <v>813</v>
      </c>
      <c r="F317" s="24" t="s">
        <v>18</v>
      </c>
      <c r="G317" s="25" t="s">
        <v>18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20</v>
      </c>
      <c r="D318" s="12" t="s">
        <v>16</v>
      </c>
      <c r="E318" s="16">
        <v>419</v>
      </c>
      <c r="F318" s="28" t="s">
        <v>18</v>
      </c>
      <c r="G318" s="29" t="s">
        <v>18</v>
      </c>
    </row>
    <row r="319" spans="1:7" ht="17.100000000000001" customHeight="1" x14ac:dyDescent="0.3">
      <c r="A319" s="12" t="s">
        <v>11</v>
      </c>
      <c r="B319" s="12" t="s">
        <v>61</v>
      </c>
      <c r="C319" s="12" t="s">
        <v>15</v>
      </c>
      <c r="D319" s="12" t="s">
        <v>14</v>
      </c>
      <c r="E319" s="13" t="s">
        <v>113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61</v>
      </c>
      <c r="C320" s="12" t="s">
        <v>17</v>
      </c>
      <c r="D320" s="12" t="s">
        <v>14</v>
      </c>
      <c r="E320" s="13" t="s">
        <v>113</v>
      </c>
      <c r="F320" s="14">
        <v>1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61</v>
      </c>
      <c r="C321" s="12" t="s">
        <v>17</v>
      </c>
      <c r="D321" s="12" t="s">
        <v>16</v>
      </c>
      <c r="E321" s="13" t="s">
        <v>113</v>
      </c>
      <c r="F321" s="14">
        <v>1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61</v>
      </c>
      <c r="C322" s="12" t="s">
        <v>19</v>
      </c>
      <c r="D322" s="12" t="s">
        <v>14</v>
      </c>
      <c r="E322" s="16">
        <v>92</v>
      </c>
      <c r="F322" s="28" t="s">
        <v>18</v>
      </c>
      <c r="G322" s="29" t="s">
        <v>18</v>
      </c>
    </row>
    <row r="323" spans="1:7" ht="17.100000000000001" customHeight="1" x14ac:dyDescent="0.3">
      <c r="A323" s="12" t="s">
        <v>11</v>
      </c>
      <c r="B323" s="12" t="s">
        <v>61</v>
      </c>
      <c r="C323" s="12" t="s">
        <v>19</v>
      </c>
      <c r="D323" s="12" t="s">
        <v>16</v>
      </c>
      <c r="E323" s="16">
        <v>90</v>
      </c>
      <c r="F323" s="24" t="s">
        <v>18</v>
      </c>
      <c r="G323" s="25" t="s">
        <v>18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20</v>
      </c>
      <c r="D324" s="12" t="s">
        <v>14</v>
      </c>
      <c r="E324" s="16">
        <v>318</v>
      </c>
      <c r="F324" s="28" t="s">
        <v>18</v>
      </c>
      <c r="G324" s="29" t="s">
        <v>18</v>
      </c>
    </row>
    <row r="325" spans="1:7" ht="17.100000000000001" customHeight="1" x14ac:dyDescent="0.3">
      <c r="A325" s="12" t="s">
        <v>11</v>
      </c>
      <c r="B325" s="12" t="s">
        <v>61</v>
      </c>
      <c r="C325" s="12" t="s">
        <v>20</v>
      </c>
      <c r="D325" s="12" t="s">
        <v>16</v>
      </c>
      <c r="E325" s="16">
        <v>210</v>
      </c>
      <c r="F325" s="24" t="s">
        <v>18</v>
      </c>
      <c r="G325" s="25" t="s">
        <v>18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13</v>
      </c>
      <c r="D326" s="12" t="s">
        <v>16</v>
      </c>
      <c r="E326" s="13" t="s">
        <v>113</v>
      </c>
      <c r="F326" s="14">
        <v>1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62</v>
      </c>
      <c r="C327" s="12" t="s">
        <v>15</v>
      </c>
      <c r="D327" s="12" t="s">
        <v>14</v>
      </c>
      <c r="E327" s="13" t="s">
        <v>113</v>
      </c>
      <c r="F327" s="14">
        <v>1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62</v>
      </c>
      <c r="C328" s="12" t="s">
        <v>15</v>
      </c>
      <c r="D328" s="12" t="s">
        <v>16</v>
      </c>
      <c r="E328" s="13" t="s">
        <v>113</v>
      </c>
      <c r="F328" s="14">
        <v>1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62</v>
      </c>
      <c r="C329" s="12" t="s">
        <v>17</v>
      </c>
      <c r="D329" s="12" t="s">
        <v>14</v>
      </c>
      <c r="E329" s="16">
        <v>20</v>
      </c>
      <c r="F329" s="24" t="s">
        <v>18</v>
      </c>
      <c r="G329" s="25" t="s">
        <v>18</v>
      </c>
    </row>
    <row r="330" spans="1:7" ht="17.100000000000001" customHeight="1" x14ac:dyDescent="0.3">
      <c r="A330" s="12" t="s">
        <v>11</v>
      </c>
      <c r="B330" s="12" t="s">
        <v>62</v>
      </c>
      <c r="C330" s="12" t="s">
        <v>17</v>
      </c>
      <c r="D330" s="12" t="s">
        <v>16</v>
      </c>
      <c r="E330" s="16">
        <v>45</v>
      </c>
      <c r="F330" s="28" t="s">
        <v>18</v>
      </c>
      <c r="G330" s="29" t="s">
        <v>18</v>
      </c>
    </row>
    <row r="331" spans="1:7" ht="17.100000000000001" customHeight="1" x14ac:dyDescent="0.3">
      <c r="A331" s="12" t="s">
        <v>11</v>
      </c>
      <c r="B331" s="12" t="s">
        <v>62</v>
      </c>
      <c r="C331" s="12" t="s">
        <v>19</v>
      </c>
      <c r="D331" s="12" t="s">
        <v>14</v>
      </c>
      <c r="E331" s="16">
        <v>233</v>
      </c>
      <c r="F331" s="24" t="s">
        <v>18</v>
      </c>
      <c r="G331" s="25" t="s">
        <v>18</v>
      </c>
    </row>
    <row r="332" spans="1:7" ht="17.100000000000001" customHeight="1" x14ac:dyDescent="0.3">
      <c r="A332" s="12" t="s">
        <v>11</v>
      </c>
      <c r="B332" s="12" t="s">
        <v>62</v>
      </c>
      <c r="C332" s="12" t="s">
        <v>19</v>
      </c>
      <c r="D332" s="12" t="s">
        <v>16</v>
      </c>
      <c r="E332" s="16">
        <v>279</v>
      </c>
      <c r="F332" s="28" t="s">
        <v>18</v>
      </c>
      <c r="G332" s="29" t="s">
        <v>18</v>
      </c>
    </row>
    <row r="333" spans="1:7" ht="17.100000000000001" customHeight="1" x14ac:dyDescent="0.3">
      <c r="A333" s="12" t="s">
        <v>11</v>
      </c>
      <c r="B333" s="12" t="s">
        <v>62</v>
      </c>
      <c r="C333" s="12" t="s">
        <v>20</v>
      </c>
      <c r="D333" s="12" t="s">
        <v>14</v>
      </c>
      <c r="E333" s="13">
        <v>2721</v>
      </c>
      <c r="F333" s="24" t="s">
        <v>18</v>
      </c>
      <c r="G333" s="25" t="s">
        <v>18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20</v>
      </c>
      <c r="D334" s="12" t="s">
        <v>16</v>
      </c>
      <c r="E334" s="13">
        <v>1661</v>
      </c>
      <c r="F334" s="28" t="s">
        <v>18</v>
      </c>
      <c r="G334" s="29" t="s">
        <v>18</v>
      </c>
    </row>
    <row r="335" spans="1:7" ht="17.100000000000001" customHeight="1" x14ac:dyDescent="0.3">
      <c r="A335" s="12" t="s">
        <v>11</v>
      </c>
      <c r="B335" s="12" t="s">
        <v>63</v>
      </c>
      <c r="C335" s="12" t="s">
        <v>17</v>
      </c>
      <c r="D335" s="12" t="s">
        <v>14</v>
      </c>
      <c r="E335" s="13" t="s">
        <v>113</v>
      </c>
      <c r="F335" s="14">
        <v>1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63</v>
      </c>
      <c r="C336" s="12" t="s">
        <v>17</v>
      </c>
      <c r="D336" s="12" t="s">
        <v>16</v>
      </c>
      <c r="E336" s="13" t="s">
        <v>113</v>
      </c>
      <c r="F336" s="14">
        <v>1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63</v>
      </c>
      <c r="C337" s="12" t="s">
        <v>19</v>
      </c>
      <c r="D337" s="12" t="s">
        <v>14</v>
      </c>
      <c r="E337" s="16">
        <v>36</v>
      </c>
      <c r="F337" s="24" t="s">
        <v>18</v>
      </c>
      <c r="G337" s="25" t="s">
        <v>18</v>
      </c>
    </row>
    <row r="338" spans="1:7" ht="17.100000000000001" customHeight="1" x14ac:dyDescent="0.3">
      <c r="A338" s="12" t="s">
        <v>11</v>
      </c>
      <c r="B338" s="12" t="s">
        <v>63</v>
      </c>
      <c r="C338" s="12" t="s">
        <v>19</v>
      </c>
      <c r="D338" s="12" t="s">
        <v>16</v>
      </c>
      <c r="E338" s="16">
        <v>46</v>
      </c>
      <c r="F338" s="28" t="s">
        <v>18</v>
      </c>
      <c r="G338" s="29" t="s">
        <v>18</v>
      </c>
    </row>
    <row r="339" spans="1:7" ht="17.100000000000001" customHeight="1" x14ac:dyDescent="0.3">
      <c r="A339" s="12" t="s">
        <v>11</v>
      </c>
      <c r="B339" s="12" t="s">
        <v>63</v>
      </c>
      <c r="C339" s="12" t="s">
        <v>20</v>
      </c>
      <c r="D339" s="12" t="s">
        <v>14</v>
      </c>
      <c r="E339" s="16">
        <v>195</v>
      </c>
      <c r="F339" s="24" t="s">
        <v>18</v>
      </c>
      <c r="G339" s="25" t="s">
        <v>18</v>
      </c>
    </row>
    <row r="340" spans="1:7" ht="17.100000000000001" customHeight="1" x14ac:dyDescent="0.3">
      <c r="A340" s="12" t="s">
        <v>11</v>
      </c>
      <c r="B340" s="12" t="s">
        <v>63</v>
      </c>
      <c r="C340" s="12" t="s">
        <v>20</v>
      </c>
      <c r="D340" s="12" t="s">
        <v>16</v>
      </c>
      <c r="E340" s="16">
        <v>146</v>
      </c>
      <c r="F340" s="28" t="s">
        <v>18</v>
      </c>
      <c r="G340" s="29" t="s">
        <v>18</v>
      </c>
    </row>
    <row r="341" spans="1:7" ht="17.100000000000001" customHeight="1" x14ac:dyDescent="0.3">
      <c r="A341" s="12" t="s">
        <v>11</v>
      </c>
      <c r="B341" s="12" t="s">
        <v>64</v>
      </c>
      <c r="C341" s="12" t="s">
        <v>13</v>
      </c>
      <c r="D341" s="12" t="s">
        <v>16</v>
      </c>
      <c r="E341" s="13" t="s">
        <v>113</v>
      </c>
      <c r="F341" s="14">
        <v>1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64</v>
      </c>
      <c r="C342" s="12" t="s">
        <v>15</v>
      </c>
      <c r="D342" s="12" t="s">
        <v>14</v>
      </c>
      <c r="E342" s="13" t="s">
        <v>113</v>
      </c>
      <c r="F342" s="14">
        <v>1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64</v>
      </c>
      <c r="C343" s="12" t="s">
        <v>15</v>
      </c>
      <c r="D343" s="12" t="s">
        <v>16</v>
      </c>
      <c r="E343" s="13" t="s">
        <v>113</v>
      </c>
      <c r="F343" s="14">
        <v>1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64</v>
      </c>
      <c r="C344" s="12" t="s">
        <v>17</v>
      </c>
      <c r="D344" s="12" t="s">
        <v>14</v>
      </c>
      <c r="E344" s="13" t="s">
        <v>113</v>
      </c>
      <c r="F344" s="14">
        <v>1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64</v>
      </c>
      <c r="C345" s="12" t="s">
        <v>17</v>
      </c>
      <c r="D345" s="12" t="s">
        <v>16</v>
      </c>
      <c r="E345" s="13" t="s">
        <v>113</v>
      </c>
      <c r="F345" s="14">
        <v>1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64</v>
      </c>
      <c r="C346" s="12" t="s">
        <v>19</v>
      </c>
      <c r="D346" s="12" t="s">
        <v>14</v>
      </c>
      <c r="E346" s="16">
        <v>78</v>
      </c>
      <c r="F346" s="28" t="s">
        <v>18</v>
      </c>
      <c r="G346" s="29" t="s">
        <v>18</v>
      </c>
    </row>
    <row r="347" spans="1:7" ht="17.100000000000001" customHeight="1" x14ac:dyDescent="0.3">
      <c r="A347" s="12" t="s">
        <v>11</v>
      </c>
      <c r="B347" s="12" t="s">
        <v>64</v>
      </c>
      <c r="C347" s="12" t="s">
        <v>19</v>
      </c>
      <c r="D347" s="12" t="s">
        <v>16</v>
      </c>
      <c r="E347" s="16">
        <v>108</v>
      </c>
      <c r="F347" s="24" t="s">
        <v>18</v>
      </c>
      <c r="G347" s="25" t="s">
        <v>18</v>
      </c>
    </row>
    <row r="348" spans="1:7" ht="17.100000000000001" customHeight="1" x14ac:dyDescent="0.3">
      <c r="A348" s="12" t="s">
        <v>11</v>
      </c>
      <c r="B348" s="12" t="s">
        <v>64</v>
      </c>
      <c r="C348" s="12" t="s">
        <v>20</v>
      </c>
      <c r="D348" s="12" t="s">
        <v>14</v>
      </c>
      <c r="E348" s="16">
        <v>168</v>
      </c>
      <c r="F348" s="28" t="s">
        <v>18</v>
      </c>
      <c r="G348" s="29" t="s">
        <v>18</v>
      </c>
    </row>
    <row r="349" spans="1:7" ht="17.100000000000001" customHeight="1" x14ac:dyDescent="0.3">
      <c r="A349" s="12" t="s">
        <v>11</v>
      </c>
      <c r="B349" s="12" t="s">
        <v>64</v>
      </c>
      <c r="C349" s="12" t="s">
        <v>20</v>
      </c>
      <c r="D349" s="12" t="s">
        <v>16</v>
      </c>
      <c r="E349" s="16">
        <v>128</v>
      </c>
      <c r="F349" s="24" t="s">
        <v>18</v>
      </c>
      <c r="G349" s="25" t="s">
        <v>18</v>
      </c>
    </row>
    <row r="350" spans="1:7" ht="17.100000000000001" customHeight="1" x14ac:dyDescent="0.3">
      <c r="A350" s="12" t="s">
        <v>11</v>
      </c>
      <c r="B350" s="12" t="s">
        <v>65</v>
      </c>
      <c r="C350" s="12" t="s">
        <v>20</v>
      </c>
      <c r="D350" s="12" t="s">
        <v>14</v>
      </c>
      <c r="E350" s="13" t="s">
        <v>113</v>
      </c>
      <c r="F350" s="14">
        <v>1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65</v>
      </c>
      <c r="C351" s="12" t="s">
        <v>20</v>
      </c>
      <c r="D351" s="12" t="s">
        <v>16</v>
      </c>
      <c r="E351" s="13" t="s">
        <v>113</v>
      </c>
      <c r="F351" s="14">
        <v>1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66</v>
      </c>
      <c r="C352" s="12" t="s">
        <v>15</v>
      </c>
      <c r="D352" s="12" t="s">
        <v>14</v>
      </c>
      <c r="E352" s="13" t="s">
        <v>113</v>
      </c>
      <c r="F352" s="14">
        <v>1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66</v>
      </c>
      <c r="C353" s="12" t="s">
        <v>17</v>
      </c>
      <c r="D353" s="12" t="s">
        <v>14</v>
      </c>
      <c r="E353" s="13" t="s">
        <v>113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66</v>
      </c>
      <c r="C354" s="12" t="s">
        <v>17</v>
      </c>
      <c r="D354" s="12" t="s">
        <v>16</v>
      </c>
      <c r="E354" s="13" t="s">
        <v>113</v>
      </c>
      <c r="F354" s="14">
        <v>1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66</v>
      </c>
      <c r="C355" s="12" t="s">
        <v>19</v>
      </c>
      <c r="D355" s="12" t="s">
        <v>14</v>
      </c>
      <c r="E355" s="16">
        <v>17</v>
      </c>
      <c r="F355" s="24" t="s">
        <v>18</v>
      </c>
      <c r="G355" s="25" t="s">
        <v>18</v>
      </c>
    </row>
    <row r="356" spans="1:7" ht="17.100000000000001" customHeight="1" x14ac:dyDescent="0.3">
      <c r="A356" s="12" t="s">
        <v>11</v>
      </c>
      <c r="B356" s="12" t="s">
        <v>66</v>
      </c>
      <c r="C356" s="12" t="s">
        <v>19</v>
      </c>
      <c r="D356" s="12" t="s">
        <v>16</v>
      </c>
      <c r="E356" s="16">
        <v>19</v>
      </c>
      <c r="F356" s="28" t="s">
        <v>18</v>
      </c>
      <c r="G356" s="29" t="s">
        <v>18</v>
      </c>
    </row>
    <row r="357" spans="1:7" ht="17.100000000000001" customHeight="1" x14ac:dyDescent="0.3">
      <c r="A357" s="12" t="s">
        <v>11</v>
      </c>
      <c r="B357" s="12" t="s">
        <v>66</v>
      </c>
      <c r="C357" s="12" t="s">
        <v>20</v>
      </c>
      <c r="D357" s="12" t="s">
        <v>14</v>
      </c>
      <c r="E357" s="16">
        <v>50</v>
      </c>
      <c r="F357" s="24" t="s">
        <v>18</v>
      </c>
      <c r="G357" s="25" t="s">
        <v>18</v>
      </c>
    </row>
    <row r="358" spans="1:7" ht="17.100000000000001" customHeight="1" x14ac:dyDescent="0.3">
      <c r="A358" s="12" t="s">
        <v>11</v>
      </c>
      <c r="B358" s="12" t="s">
        <v>66</v>
      </c>
      <c r="C358" s="12" t="s">
        <v>20</v>
      </c>
      <c r="D358" s="12" t="s">
        <v>16</v>
      </c>
      <c r="E358" s="16">
        <v>39</v>
      </c>
      <c r="F358" s="28" t="s">
        <v>18</v>
      </c>
      <c r="G358" s="29" t="s">
        <v>18</v>
      </c>
    </row>
    <row r="359" spans="1:7" ht="17.100000000000001" customHeight="1" x14ac:dyDescent="0.3">
      <c r="A359" s="12" t="s">
        <v>11</v>
      </c>
      <c r="B359" s="12" t="s">
        <v>67</v>
      </c>
      <c r="C359" s="12" t="s">
        <v>13</v>
      </c>
      <c r="D359" s="12" t="s">
        <v>14</v>
      </c>
      <c r="E359" s="13" t="s">
        <v>113</v>
      </c>
      <c r="F359" s="14">
        <v>1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67</v>
      </c>
      <c r="C360" s="12" t="s">
        <v>15</v>
      </c>
      <c r="D360" s="12" t="s">
        <v>14</v>
      </c>
      <c r="E360" s="13" t="s">
        <v>113</v>
      </c>
      <c r="F360" s="14">
        <v>1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67</v>
      </c>
      <c r="C361" s="12" t="s">
        <v>15</v>
      </c>
      <c r="D361" s="12" t="s">
        <v>16</v>
      </c>
      <c r="E361" s="13" t="s">
        <v>113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67</v>
      </c>
      <c r="C362" s="12" t="s">
        <v>17</v>
      </c>
      <c r="D362" s="12" t="s">
        <v>14</v>
      </c>
      <c r="E362" s="13" t="s">
        <v>113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67</v>
      </c>
      <c r="C363" s="12" t="s">
        <v>17</v>
      </c>
      <c r="D363" s="12" t="s">
        <v>16</v>
      </c>
      <c r="E363" s="16">
        <v>13</v>
      </c>
      <c r="F363" s="24" t="s">
        <v>18</v>
      </c>
      <c r="G363" s="25" t="s">
        <v>18</v>
      </c>
    </row>
    <row r="364" spans="1:7" ht="17.100000000000001" customHeight="1" x14ac:dyDescent="0.3">
      <c r="A364" s="12" t="s">
        <v>11</v>
      </c>
      <c r="B364" s="12" t="s">
        <v>67</v>
      </c>
      <c r="C364" s="12" t="s">
        <v>19</v>
      </c>
      <c r="D364" s="12" t="s">
        <v>14</v>
      </c>
      <c r="E364" s="16">
        <v>99</v>
      </c>
      <c r="F364" s="28" t="s">
        <v>18</v>
      </c>
      <c r="G364" s="29" t="s">
        <v>18</v>
      </c>
    </row>
    <row r="365" spans="1:7" ht="17.100000000000001" customHeight="1" x14ac:dyDescent="0.3">
      <c r="A365" s="12" t="s">
        <v>11</v>
      </c>
      <c r="B365" s="12" t="s">
        <v>67</v>
      </c>
      <c r="C365" s="12" t="s">
        <v>19</v>
      </c>
      <c r="D365" s="12" t="s">
        <v>16</v>
      </c>
      <c r="E365" s="16">
        <v>93</v>
      </c>
      <c r="F365" s="24" t="s">
        <v>18</v>
      </c>
      <c r="G365" s="25" t="s">
        <v>18</v>
      </c>
    </row>
    <row r="366" spans="1:7" ht="17.100000000000001" customHeight="1" x14ac:dyDescent="0.3">
      <c r="A366" s="12" t="s">
        <v>11</v>
      </c>
      <c r="B366" s="12" t="s">
        <v>67</v>
      </c>
      <c r="C366" s="12" t="s">
        <v>20</v>
      </c>
      <c r="D366" s="12" t="s">
        <v>14</v>
      </c>
      <c r="E366" s="16">
        <v>438</v>
      </c>
      <c r="F366" s="28" t="s">
        <v>18</v>
      </c>
      <c r="G366" s="29" t="s">
        <v>18</v>
      </c>
    </row>
    <row r="367" spans="1:7" ht="17.100000000000001" customHeight="1" x14ac:dyDescent="0.3">
      <c r="A367" s="12" t="s">
        <v>11</v>
      </c>
      <c r="B367" s="12" t="s">
        <v>67</v>
      </c>
      <c r="C367" s="12" t="s">
        <v>20</v>
      </c>
      <c r="D367" s="12" t="s">
        <v>16</v>
      </c>
      <c r="E367" s="16">
        <v>220</v>
      </c>
      <c r="F367" s="24" t="s">
        <v>18</v>
      </c>
      <c r="G367" s="25" t="s">
        <v>18</v>
      </c>
    </row>
    <row r="368" spans="1:7" ht="17.100000000000001" customHeight="1" x14ac:dyDescent="0.3">
      <c r="A368" s="12" t="s">
        <v>11</v>
      </c>
      <c r="B368" s="12" t="s">
        <v>68</v>
      </c>
      <c r="C368" s="12" t="s">
        <v>15</v>
      </c>
      <c r="D368" s="12" t="s">
        <v>14</v>
      </c>
      <c r="E368" s="13" t="s">
        <v>113</v>
      </c>
      <c r="F368" s="14">
        <v>1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15</v>
      </c>
      <c r="D369" s="12" t="s">
        <v>16</v>
      </c>
      <c r="E369" s="13" t="s">
        <v>113</v>
      </c>
      <c r="F369" s="14">
        <v>1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68</v>
      </c>
      <c r="C370" s="12" t="s">
        <v>17</v>
      </c>
      <c r="D370" s="12" t="s">
        <v>14</v>
      </c>
      <c r="E370" s="13" t="s">
        <v>113</v>
      </c>
      <c r="F370" s="14">
        <v>1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68</v>
      </c>
      <c r="C371" s="12" t="s">
        <v>17</v>
      </c>
      <c r="D371" s="12" t="s">
        <v>16</v>
      </c>
      <c r="E371" s="13" t="s">
        <v>113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19</v>
      </c>
      <c r="D372" s="12" t="s">
        <v>14</v>
      </c>
      <c r="E372" s="16">
        <v>73</v>
      </c>
      <c r="F372" s="28" t="s">
        <v>18</v>
      </c>
      <c r="G372" s="29" t="s">
        <v>18</v>
      </c>
    </row>
    <row r="373" spans="1:7" ht="17.100000000000001" customHeight="1" x14ac:dyDescent="0.3">
      <c r="A373" s="12" t="s">
        <v>11</v>
      </c>
      <c r="B373" s="12" t="s">
        <v>68</v>
      </c>
      <c r="C373" s="12" t="s">
        <v>19</v>
      </c>
      <c r="D373" s="12" t="s">
        <v>16</v>
      </c>
      <c r="E373" s="16">
        <v>69</v>
      </c>
      <c r="F373" s="24" t="s">
        <v>18</v>
      </c>
      <c r="G373" s="25" t="s">
        <v>18</v>
      </c>
    </row>
    <row r="374" spans="1:7" ht="17.100000000000001" customHeight="1" x14ac:dyDescent="0.3">
      <c r="A374" s="12" t="s">
        <v>11</v>
      </c>
      <c r="B374" s="12" t="s">
        <v>68</v>
      </c>
      <c r="C374" s="12" t="s">
        <v>20</v>
      </c>
      <c r="D374" s="12" t="s">
        <v>14</v>
      </c>
      <c r="E374" s="16">
        <v>318</v>
      </c>
      <c r="F374" s="28" t="s">
        <v>18</v>
      </c>
      <c r="G374" s="29" t="s">
        <v>18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20</v>
      </c>
      <c r="D375" s="12" t="s">
        <v>16</v>
      </c>
      <c r="E375" s="16">
        <v>222</v>
      </c>
      <c r="F375" s="24" t="s">
        <v>18</v>
      </c>
      <c r="G375" s="25" t="s">
        <v>18</v>
      </c>
    </row>
    <row r="376" spans="1:7" ht="17.100000000000001" customHeight="1" x14ac:dyDescent="0.3">
      <c r="A376" s="12" t="s">
        <v>11</v>
      </c>
      <c r="B376" s="12" t="s">
        <v>69</v>
      </c>
      <c r="C376" s="12" t="s">
        <v>15</v>
      </c>
      <c r="D376" s="12" t="s">
        <v>14</v>
      </c>
      <c r="E376" s="13" t="s">
        <v>113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69</v>
      </c>
      <c r="C377" s="12" t="s">
        <v>15</v>
      </c>
      <c r="D377" s="12" t="s">
        <v>16</v>
      </c>
      <c r="E377" s="13" t="s">
        <v>113</v>
      </c>
      <c r="F377" s="14">
        <v>1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69</v>
      </c>
      <c r="C378" s="12" t="s">
        <v>17</v>
      </c>
      <c r="D378" s="12" t="s">
        <v>14</v>
      </c>
      <c r="E378" s="16">
        <v>28</v>
      </c>
      <c r="F378" s="28" t="s">
        <v>18</v>
      </c>
      <c r="G378" s="29" t="s">
        <v>18</v>
      </c>
    </row>
    <row r="379" spans="1:7" ht="17.100000000000001" customHeight="1" x14ac:dyDescent="0.3">
      <c r="A379" s="12" t="s">
        <v>11</v>
      </c>
      <c r="B379" s="12" t="s">
        <v>69</v>
      </c>
      <c r="C379" s="12" t="s">
        <v>17</v>
      </c>
      <c r="D379" s="12" t="s">
        <v>16</v>
      </c>
      <c r="E379" s="16">
        <v>25</v>
      </c>
      <c r="F379" s="24" t="s">
        <v>18</v>
      </c>
      <c r="G379" s="25" t="s">
        <v>18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19</v>
      </c>
      <c r="D380" s="12" t="s">
        <v>14</v>
      </c>
      <c r="E380" s="16">
        <v>143</v>
      </c>
      <c r="F380" s="28" t="s">
        <v>18</v>
      </c>
      <c r="G380" s="29" t="s">
        <v>18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19</v>
      </c>
      <c r="D381" s="12" t="s">
        <v>16</v>
      </c>
      <c r="E381" s="16">
        <v>171</v>
      </c>
      <c r="F381" s="24" t="s">
        <v>18</v>
      </c>
      <c r="G381" s="25" t="s">
        <v>18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20</v>
      </c>
      <c r="D382" s="12" t="s">
        <v>14</v>
      </c>
      <c r="E382" s="16">
        <v>534</v>
      </c>
      <c r="F382" s="28" t="s">
        <v>18</v>
      </c>
      <c r="G382" s="29" t="s">
        <v>18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20</v>
      </c>
      <c r="D383" s="12" t="s">
        <v>16</v>
      </c>
      <c r="E383" s="16">
        <v>352</v>
      </c>
      <c r="F383" s="24" t="s">
        <v>18</v>
      </c>
      <c r="G383" s="25" t="s">
        <v>18</v>
      </c>
    </row>
    <row r="384" spans="1:7" ht="17.100000000000001" customHeight="1" x14ac:dyDescent="0.3">
      <c r="A384" s="12" t="s">
        <v>11</v>
      </c>
      <c r="B384" s="12" t="s">
        <v>70</v>
      </c>
      <c r="C384" s="12" t="s">
        <v>13</v>
      </c>
      <c r="D384" s="12" t="s">
        <v>14</v>
      </c>
      <c r="E384" s="13" t="s">
        <v>113</v>
      </c>
      <c r="F384" s="14">
        <v>1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70</v>
      </c>
      <c r="C385" s="12" t="s">
        <v>13</v>
      </c>
      <c r="D385" s="12" t="s">
        <v>16</v>
      </c>
      <c r="E385" s="13" t="s">
        <v>113</v>
      </c>
      <c r="F385" s="14">
        <v>1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70</v>
      </c>
      <c r="C386" s="12" t="s">
        <v>15</v>
      </c>
      <c r="D386" s="12" t="s">
        <v>14</v>
      </c>
      <c r="E386" s="13" t="s">
        <v>113</v>
      </c>
      <c r="F386" s="14">
        <v>1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70</v>
      </c>
      <c r="C387" s="12" t="s">
        <v>15</v>
      </c>
      <c r="D387" s="12" t="s">
        <v>16</v>
      </c>
      <c r="E387" s="13" t="s">
        <v>113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70</v>
      </c>
      <c r="C388" s="12" t="s">
        <v>17</v>
      </c>
      <c r="D388" s="12" t="s">
        <v>14</v>
      </c>
      <c r="E388" s="13" t="s">
        <v>113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70</v>
      </c>
      <c r="C389" s="12" t="s">
        <v>17</v>
      </c>
      <c r="D389" s="12" t="s">
        <v>16</v>
      </c>
      <c r="E389" s="13" t="s">
        <v>113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70</v>
      </c>
      <c r="C390" s="12" t="s">
        <v>19</v>
      </c>
      <c r="D390" s="12" t="s">
        <v>14</v>
      </c>
      <c r="E390" s="16">
        <v>47</v>
      </c>
      <c r="F390" s="28" t="s">
        <v>18</v>
      </c>
      <c r="G390" s="29" t="s">
        <v>18</v>
      </c>
    </row>
    <row r="391" spans="1:7" ht="17.100000000000001" customHeight="1" x14ac:dyDescent="0.3">
      <c r="A391" s="12" t="s">
        <v>11</v>
      </c>
      <c r="B391" s="12" t="s">
        <v>70</v>
      </c>
      <c r="C391" s="12" t="s">
        <v>19</v>
      </c>
      <c r="D391" s="12" t="s">
        <v>16</v>
      </c>
      <c r="E391" s="16">
        <v>34</v>
      </c>
      <c r="F391" s="24" t="s">
        <v>18</v>
      </c>
      <c r="G391" s="25" t="s">
        <v>18</v>
      </c>
    </row>
    <row r="392" spans="1:7" ht="17.100000000000001" customHeight="1" x14ac:dyDescent="0.3">
      <c r="A392" s="12" t="s">
        <v>11</v>
      </c>
      <c r="B392" s="12" t="s">
        <v>70</v>
      </c>
      <c r="C392" s="12" t="s">
        <v>20</v>
      </c>
      <c r="D392" s="12" t="s">
        <v>14</v>
      </c>
      <c r="E392" s="16">
        <v>151</v>
      </c>
      <c r="F392" s="28" t="s">
        <v>18</v>
      </c>
      <c r="G392" s="29" t="s">
        <v>18</v>
      </c>
    </row>
    <row r="393" spans="1:7" ht="17.100000000000001" customHeight="1" x14ac:dyDescent="0.3">
      <c r="A393" s="12" t="s">
        <v>11</v>
      </c>
      <c r="B393" s="12" t="s">
        <v>70</v>
      </c>
      <c r="C393" s="12" t="s">
        <v>20</v>
      </c>
      <c r="D393" s="12" t="s">
        <v>16</v>
      </c>
      <c r="E393" s="16">
        <v>83</v>
      </c>
      <c r="F393" s="24" t="s">
        <v>18</v>
      </c>
      <c r="G393" s="25" t="s">
        <v>18</v>
      </c>
    </row>
    <row r="394" spans="1:7" ht="17.100000000000001" customHeight="1" x14ac:dyDescent="0.3">
      <c r="A394" s="12" t="s">
        <v>11</v>
      </c>
      <c r="B394" s="12" t="s">
        <v>71</v>
      </c>
      <c r="C394" s="12" t="s">
        <v>13</v>
      </c>
      <c r="D394" s="12" t="s">
        <v>14</v>
      </c>
      <c r="E394" s="13" t="s">
        <v>113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71</v>
      </c>
      <c r="C395" s="12" t="s">
        <v>15</v>
      </c>
      <c r="D395" s="12" t="s">
        <v>14</v>
      </c>
      <c r="E395" s="13" t="s">
        <v>113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71</v>
      </c>
      <c r="C396" s="12" t="s">
        <v>15</v>
      </c>
      <c r="D396" s="12" t="s">
        <v>16</v>
      </c>
      <c r="E396" s="13" t="s">
        <v>113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71</v>
      </c>
      <c r="C397" s="12" t="s">
        <v>17</v>
      </c>
      <c r="D397" s="12" t="s">
        <v>14</v>
      </c>
      <c r="E397" s="13" t="s">
        <v>113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71</v>
      </c>
      <c r="C398" s="12" t="s">
        <v>17</v>
      </c>
      <c r="D398" s="12" t="s">
        <v>16</v>
      </c>
      <c r="E398" s="13" t="s">
        <v>113</v>
      </c>
      <c r="F398" s="14">
        <v>1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71</v>
      </c>
      <c r="C399" s="12" t="s">
        <v>19</v>
      </c>
      <c r="D399" s="12" t="s">
        <v>14</v>
      </c>
      <c r="E399" s="16">
        <v>31</v>
      </c>
      <c r="F399" s="24" t="s">
        <v>18</v>
      </c>
      <c r="G399" s="25" t="s">
        <v>18</v>
      </c>
    </row>
    <row r="400" spans="1:7" ht="17.100000000000001" customHeight="1" x14ac:dyDescent="0.3">
      <c r="A400" s="12" t="s">
        <v>11</v>
      </c>
      <c r="B400" s="12" t="s">
        <v>71</v>
      </c>
      <c r="C400" s="12" t="s">
        <v>19</v>
      </c>
      <c r="D400" s="12" t="s">
        <v>16</v>
      </c>
      <c r="E400" s="16">
        <v>31</v>
      </c>
      <c r="F400" s="28" t="s">
        <v>18</v>
      </c>
      <c r="G400" s="29" t="s">
        <v>18</v>
      </c>
    </row>
    <row r="401" spans="1:7" ht="17.100000000000001" customHeight="1" x14ac:dyDescent="0.3">
      <c r="A401" s="12" t="s">
        <v>11</v>
      </c>
      <c r="B401" s="12" t="s">
        <v>71</v>
      </c>
      <c r="C401" s="12" t="s">
        <v>20</v>
      </c>
      <c r="D401" s="12" t="s">
        <v>14</v>
      </c>
      <c r="E401" s="16">
        <v>52</v>
      </c>
      <c r="F401" s="24" t="s">
        <v>18</v>
      </c>
      <c r="G401" s="25" t="s">
        <v>18</v>
      </c>
    </row>
    <row r="402" spans="1:7" ht="17.100000000000001" customHeight="1" x14ac:dyDescent="0.3">
      <c r="A402" s="12" t="s">
        <v>11</v>
      </c>
      <c r="B402" s="12" t="s">
        <v>71</v>
      </c>
      <c r="C402" s="12" t="s">
        <v>20</v>
      </c>
      <c r="D402" s="12" t="s">
        <v>16</v>
      </c>
      <c r="E402" s="16">
        <v>42</v>
      </c>
      <c r="F402" s="28" t="s">
        <v>18</v>
      </c>
      <c r="G402" s="29" t="s">
        <v>18</v>
      </c>
    </row>
    <row r="403" spans="1:7" ht="17.100000000000001" customHeight="1" x14ac:dyDescent="0.3">
      <c r="A403" s="12" t="s">
        <v>11</v>
      </c>
      <c r="B403" s="12" t="s">
        <v>72</v>
      </c>
      <c r="C403" s="12" t="s">
        <v>17</v>
      </c>
      <c r="D403" s="12" t="s">
        <v>16</v>
      </c>
      <c r="E403" s="13" t="s">
        <v>113</v>
      </c>
      <c r="F403" s="14">
        <v>1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72</v>
      </c>
      <c r="C404" s="12" t="s">
        <v>19</v>
      </c>
      <c r="D404" s="12" t="s">
        <v>14</v>
      </c>
      <c r="E404" s="13" t="s">
        <v>113</v>
      </c>
      <c r="F404" s="14">
        <v>1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72</v>
      </c>
      <c r="C405" s="12" t="s">
        <v>19</v>
      </c>
      <c r="D405" s="12" t="s">
        <v>16</v>
      </c>
      <c r="E405" s="13" t="s">
        <v>113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72</v>
      </c>
      <c r="C406" s="12" t="s">
        <v>20</v>
      </c>
      <c r="D406" s="12" t="s">
        <v>14</v>
      </c>
      <c r="E406" s="16">
        <v>13</v>
      </c>
      <c r="F406" s="28" t="s">
        <v>18</v>
      </c>
      <c r="G406" s="29" t="s">
        <v>18</v>
      </c>
    </row>
    <row r="407" spans="1:7" ht="17.100000000000001" customHeight="1" x14ac:dyDescent="0.3">
      <c r="A407" s="12" t="s">
        <v>11</v>
      </c>
      <c r="B407" s="12" t="s">
        <v>72</v>
      </c>
      <c r="C407" s="12" t="s">
        <v>20</v>
      </c>
      <c r="D407" s="12" t="s">
        <v>16</v>
      </c>
      <c r="E407" s="16">
        <v>15</v>
      </c>
      <c r="F407" s="24" t="s">
        <v>18</v>
      </c>
      <c r="G407" s="25" t="s">
        <v>18</v>
      </c>
    </row>
    <row r="408" spans="1:7" ht="17.100000000000001" customHeight="1" x14ac:dyDescent="0.3">
      <c r="A408" s="12" t="s">
        <v>11</v>
      </c>
      <c r="B408" s="12" t="s">
        <v>73</v>
      </c>
      <c r="C408" s="12" t="s">
        <v>13</v>
      </c>
      <c r="D408" s="12" t="s">
        <v>14</v>
      </c>
      <c r="E408" s="13" t="s">
        <v>113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13</v>
      </c>
      <c r="D409" s="12" t="s">
        <v>16</v>
      </c>
      <c r="E409" s="13" t="s">
        <v>113</v>
      </c>
      <c r="F409" s="14">
        <v>1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15</v>
      </c>
      <c r="D410" s="12" t="s">
        <v>14</v>
      </c>
      <c r="E410" s="13" t="s">
        <v>113</v>
      </c>
      <c r="F410" s="14">
        <v>1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15</v>
      </c>
      <c r="D411" s="12" t="s">
        <v>16</v>
      </c>
      <c r="E411" s="13" t="s">
        <v>113</v>
      </c>
      <c r="F411" s="14">
        <v>1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73</v>
      </c>
      <c r="C412" s="12" t="s">
        <v>17</v>
      </c>
      <c r="D412" s="12" t="s">
        <v>14</v>
      </c>
      <c r="E412" s="16">
        <v>30</v>
      </c>
      <c r="F412" s="28" t="s">
        <v>18</v>
      </c>
      <c r="G412" s="29" t="s">
        <v>18</v>
      </c>
    </row>
    <row r="413" spans="1:7" ht="17.100000000000001" customHeight="1" x14ac:dyDescent="0.3">
      <c r="A413" s="12" t="s">
        <v>11</v>
      </c>
      <c r="B413" s="12" t="s">
        <v>73</v>
      </c>
      <c r="C413" s="12" t="s">
        <v>17</v>
      </c>
      <c r="D413" s="12" t="s">
        <v>16</v>
      </c>
      <c r="E413" s="16">
        <v>28</v>
      </c>
      <c r="F413" s="24" t="s">
        <v>18</v>
      </c>
      <c r="G413" s="25" t="s">
        <v>18</v>
      </c>
    </row>
    <row r="414" spans="1:7" ht="17.100000000000001" customHeight="1" x14ac:dyDescent="0.3">
      <c r="A414" s="12" t="s">
        <v>11</v>
      </c>
      <c r="B414" s="12" t="s">
        <v>73</v>
      </c>
      <c r="C414" s="12" t="s">
        <v>19</v>
      </c>
      <c r="D414" s="12" t="s">
        <v>14</v>
      </c>
      <c r="E414" s="16">
        <v>130</v>
      </c>
      <c r="F414" s="28" t="s">
        <v>18</v>
      </c>
      <c r="G414" s="29" t="s">
        <v>18</v>
      </c>
    </row>
    <row r="415" spans="1:7" ht="17.100000000000001" customHeight="1" x14ac:dyDescent="0.3">
      <c r="A415" s="12" t="s">
        <v>11</v>
      </c>
      <c r="B415" s="12" t="s">
        <v>73</v>
      </c>
      <c r="C415" s="12" t="s">
        <v>19</v>
      </c>
      <c r="D415" s="12" t="s">
        <v>16</v>
      </c>
      <c r="E415" s="16">
        <v>92</v>
      </c>
      <c r="F415" s="24" t="s">
        <v>18</v>
      </c>
      <c r="G415" s="25" t="s">
        <v>18</v>
      </c>
    </row>
    <row r="416" spans="1:7" ht="17.100000000000001" customHeight="1" x14ac:dyDescent="0.3">
      <c r="A416" s="12" t="s">
        <v>11</v>
      </c>
      <c r="B416" s="12" t="s">
        <v>73</v>
      </c>
      <c r="C416" s="12" t="s">
        <v>20</v>
      </c>
      <c r="D416" s="12" t="s">
        <v>14</v>
      </c>
      <c r="E416" s="16">
        <v>519</v>
      </c>
      <c r="F416" s="28" t="s">
        <v>18</v>
      </c>
      <c r="G416" s="29" t="s">
        <v>18</v>
      </c>
    </row>
    <row r="417" spans="1:7" ht="17.100000000000001" customHeight="1" x14ac:dyDescent="0.3">
      <c r="A417" s="12" t="s">
        <v>11</v>
      </c>
      <c r="B417" s="12" t="s">
        <v>73</v>
      </c>
      <c r="C417" s="12" t="s">
        <v>20</v>
      </c>
      <c r="D417" s="12" t="s">
        <v>16</v>
      </c>
      <c r="E417" s="16">
        <v>365</v>
      </c>
      <c r="F417" s="24" t="s">
        <v>18</v>
      </c>
      <c r="G417" s="25" t="s">
        <v>18</v>
      </c>
    </row>
    <row r="418" spans="1:7" ht="17.100000000000001" customHeight="1" x14ac:dyDescent="0.3">
      <c r="A418" s="12" t="s">
        <v>11</v>
      </c>
      <c r="B418" s="12" t="s">
        <v>74</v>
      </c>
      <c r="C418" s="12" t="s">
        <v>19</v>
      </c>
      <c r="D418" s="12" t="s">
        <v>14</v>
      </c>
      <c r="E418" s="16">
        <v>15</v>
      </c>
      <c r="F418" s="28" t="s">
        <v>18</v>
      </c>
      <c r="G418" s="29" t="s">
        <v>18</v>
      </c>
    </row>
    <row r="419" spans="1:7" ht="17.100000000000001" customHeight="1" x14ac:dyDescent="0.3">
      <c r="A419" s="12" t="s">
        <v>11</v>
      </c>
      <c r="B419" s="12" t="s">
        <v>74</v>
      </c>
      <c r="C419" s="12" t="s">
        <v>19</v>
      </c>
      <c r="D419" s="12" t="s">
        <v>16</v>
      </c>
      <c r="E419" s="16">
        <v>14</v>
      </c>
      <c r="F419" s="24" t="s">
        <v>18</v>
      </c>
      <c r="G419" s="25" t="s">
        <v>18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20</v>
      </c>
      <c r="D420" s="12" t="s">
        <v>14</v>
      </c>
      <c r="E420" s="16">
        <v>37</v>
      </c>
      <c r="F420" s="28" t="s">
        <v>18</v>
      </c>
      <c r="G420" s="29" t="s">
        <v>18</v>
      </c>
    </row>
    <row r="421" spans="1:7" ht="17.100000000000001" customHeight="1" x14ac:dyDescent="0.3">
      <c r="A421" s="12" t="s">
        <v>11</v>
      </c>
      <c r="B421" s="12" t="s">
        <v>74</v>
      </c>
      <c r="C421" s="12" t="s">
        <v>20</v>
      </c>
      <c r="D421" s="12" t="s">
        <v>16</v>
      </c>
      <c r="E421" s="16">
        <v>32</v>
      </c>
      <c r="F421" s="24" t="s">
        <v>18</v>
      </c>
      <c r="G421" s="25" t="s">
        <v>18</v>
      </c>
    </row>
    <row r="422" spans="1:7" ht="17.100000000000001" customHeight="1" x14ac:dyDescent="0.3">
      <c r="A422" s="12" t="s">
        <v>11</v>
      </c>
      <c r="B422" s="12" t="s">
        <v>75</v>
      </c>
      <c r="C422" s="12" t="s">
        <v>13</v>
      </c>
      <c r="D422" s="12" t="s">
        <v>14</v>
      </c>
      <c r="E422" s="13" t="s">
        <v>113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75</v>
      </c>
      <c r="C423" s="12" t="s">
        <v>13</v>
      </c>
      <c r="D423" s="12" t="s">
        <v>16</v>
      </c>
      <c r="E423" s="13" t="s">
        <v>113</v>
      </c>
      <c r="F423" s="14">
        <v>1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75</v>
      </c>
      <c r="C424" s="12" t="s">
        <v>15</v>
      </c>
      <c r="D424" s="12" t="s">
        <v>14</v>
      </c>
      <c r="E424" s="13" t="s">
        <v>113</v>
      </c>
      <c r="F424" s="14">
        <v>1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75</v>
      </c>
      <c r="C425" s="12" t="s">
        <v>15</v>
      </c>
      <c r="D425" s="12" t="s">
        <v>16</v>
      </c>
      <c r="E425" s="13" t="s">
        <v>113</v>
      </c>
      <c r="F425" s="14">
        <v>1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75</v>
      </c>
      <c r="C426" s="12" t="s">
        <v>17</v>
      </c>
      <c r="D426" s="12" t="s">
        <v>14</v>
      </c>
      <c r="E426" s="16">
        <v>11</v>
      </c>
      <c r="F426" s="28" t="s">
        <v>18</v>
      </c>
      <c r="G426" s="29" t="s">
        <v>18</v>
      </c>
    </row>
    <row r="427" spans="1:7" ht="17.100000000000001" customHeight="1" x14ac:dyDescent="0.3">
      <c r="A427" s="12" t="s">
        <v>11</v>
      </c>
      <c r="B427" s="12" t="s">
        <v>75</v>
      </c>
      <c r="C427" s="12" t="s">
        <v>17</v>
      </c>
      <c r="D427" s="12" t="s">
        <v>16</v>
      </c>
      <c r="E427" s="16">
        <v>23</v>
      </c>
      <c r="F427" s="24" t="s">
        <v>18</v>
      </c>
      <c r="G427" s="25" t="s">
        <v>18</v>
      </c>
    </row>
    <row r="428" spans="1:7" ht="17.100000000000001" customHeight="1" x14ac:dyDescent="0.3">
      <c r="A428" s="12" t="s">
        <v>11</v>
      </c>
      <c r="B428" s="12" t="s">
        <v>75</v>
      </c>
      <c r="C428" s="12" t="s">
        <v>19</v>
      </c>
      <c r="D428" s="12" t="s">
        <v>14</v>
      </c>
      <c r="E428" s="16">
        <v>116</v>
      </c>
      <c r="F428" s="28" t="s">
        <v>18</v>
      </c>
      <c r="G428" s="29" t="s">
        <v>18</v>
      </c>
    </row>
    <row r="429" spans="1:7" ht="17.100000000000001" customHeight="1" x14ac:dyDescent="0.3">
      <c r="A429" s="12" t="s">
        <v>11</v>
      </c>
      <c r="B429" s="12" t="s">
        <v>75</v>
      </c>
      <c r="C429" s="12" t="s">
        <v>19</v>
      </c>
      <c r="D429" s="12" t="s">
        <v>16</v>
      </c>
      <c r="E429" s="16">
        <v>156</v>
      </c>
      <c r="F429" s="24" t="s">
        <v>18</v>
      </c>
      <c r="G429" s="25" t="s">
        <v>18</v>
      </c>
    </row>
    <row r="430" spans="1:7" ht="17.100000000000001" customHeight="1" x14ac:dyDescent="0.3">
      <c r="A430" s="12" t="s">
        <v>11</v>
      </c>
      <c r="B430" s="12" t="s">
        <v>75</v>
      </c>
      <c r="C430" s="12" t="s">
        <v>20</v>
      </c>
      <c r="D430" s="12" t="s">
        <v>14</v>
      </c>
      <c r="E430" s="16">
        <v>655</v>
      </c>
      <c r="F430" s="28" t="s">
        <v>18</v>
      </c>
      <c r="G430" s="29" t="s">
        <v>18</v>
      </c>
    </row>
    <row r="431" spans="1:7" ht="17.100000000000001" customHeight="1" x14ac:dyDescent="0.3">
      <c r="A431" s="12" t="s">
        <v>11</v>
      </c>
      <c r="B431" s="12" t="s">
        <v>75</v>
      </c>
      <c r="C431" s="12" t="s">
        <v>20</v>
      </c>
      <c r="D431" s="12" t="s">
        <v>16</v>
      </c>
      <c r="E431" s="16">
        <v>416</v>
      </c>
      <c r="F431" s="24" t="s">
        <v>18</v>
      </c>
      <c r="G431" s="25" t="s">
        <v>18</v>
      </c>
    </row>
    <row r="432" spans="1:7" ht="17.100000000000001" customHeight="1" x14ac:dyDescent="0.3">
      <c r="A432" s="12" t="s">
        <v>11</v>
      </c>
      <c r="B432" s="12" t="s">
        <v>76</v>
      </c>
      <c r="C432" s="12" t="s">
        <v>15</v>
      </c>
      <c r="D432" s="12" t="s">
        <v>16</v>
      </c>
      <c r="E432" s="13" t="s">
        <v>113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76</v>
      </c>
      <c r="C433" s="12" t="s">
        <v>17</v>
      </c>
      <c r="D433" s="12" t="s">
        <v>14</v>
      </c>
      <c r="E433" s="13" t="s">
        <v>113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76</v>
      </c>
      <c r="C434" s="12" t="s">
        <v>17</v>
      </c>
      <c r="D434" s="12" t="s">
        <v>16</v>
      </c>
      <c r="E434" s="13" t="s">
        <v>113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76</v>
      </c>
      <c r="C435" s="12" t="s">
        <v>19</v>
      </c>
      <c r="D435" s="12" t="s">
        <v>14</v>
      </c>
      <c r="E435" s="16">
        <v>32</v>
      </c>
      <c r="F435" s="24" t="s">
        <v>18</v>
      </c>
      <c r="G435" s="25" t="s">
        <v>18</v>
      </c>
    </row>
    <row r="436" spans="1:7" ht="17.100000000000001" customHeight="1" x14ac:dyDescent="0.3">
      <c r="A436" s="12" t="s">
        <v>11</v>
      </c>
      <c r="B436" s="12" t="s">
        <v>76</v>
      </c>
      <c r="C436" s="12" t="s">
        <v>19</v>
      </c>
      <c r="D436" s="12" t="s">
        <v>16</v>
      </c>
      <c r="E436" s="16">
        <v>32</v>
      </c>
      <c r="F436" s="28" t="s">
        <v>18</v>
      </c>
      <c r="G436" s="29" t="s">
        <v>18</v>
      </c>
    </row>
    <row r="437" spans="1:7" ht="17.100000000000001" customHeight="1" x14ac:dyDescent="0.3">
      <c r="A437" s="12" t="s">
        <v>11</v>
      </c>
      <c r="B437" s="12" t="s">
        <v>76</v>
      </c>
      <c r="C437" s="12" t="s">
        <v>20</v>
      </c>
      <c r="D437" s="12" t="s">
        <v>14</v>
      </c>
      <c r="E437" s="16">
        <v>179</v>
      </c>
      <c r="F437" s="24" t="s">
        <v>18</v>
      </c>
      <c r="G437" s="25" t="s">
        <v>18</v>
      </c>
    </row>
    <row r="438" spans="1:7" ht="17.100000000000001" customHeight="1" x14ac:dyDescent="0.3">
      <c r="A438" s="12" t="s">
        <v>11</v>
      </c>
      <c r="B438" s="12" t="s">
        <v>76</v>
      </c>
      <c r="C438" s="12" t="s">
        <v>20</v>
      </c>
      <c r="D438" s="12" t="s">
        <v>16</v>
      </c>
      <c r="E438" s="16">
        <v>115</v>
      </c>
      <c r="F438" s="28" t="s">
        <v>18</v>
      </c>
      <c r="G438" s="29" t="s">
        <v>18</v>
      </c>
    </row>
    <row r="439" spans="1:7" ht="17.100000000000001" customHeight="1" x14ac:dyDescent="0.3">
      <c r="A439" s="12" t="s">
        <v>11</v>
      </c>
      <c r="B439" s="12" t="s">
        <v>77</v>
      </c>
      <c r="C439" s="12" t="s">
        <v>13</v>
      </c>
      <c r="D439" s="12" t="s">
        <v>14</v>
      </c>
      <c r="E439" s="13" t="s">
        <v>113</v>
      </c>
      <c r="F439" s="14">
        <v>1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77</v>
      </c>
      <c r="C440" s="12" t="s">
        <v>17</v>
      </c>
      <c r="D440" s="12" t="s">
        <v>14</v>
      </c>
      <c r="E440" s="13" t="s">
        <v>113</v>
      </c>
      <c r="F440" s="14">
        <v>1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77</v>
      </c>
      <c r="C441" s="12" t="s">
        <v>17</v>
      </c>
      <c r="D441" s="12" t="s">
        <v>16</v>
      </c>
      <c r="E441" s="13" t="s">
        <v>113</v>
      </c>
      <c r="F441" s="14">
        <v>1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77</v>
      </c>
      <c r="C442" s="12" t="s">
        <v>19</v>
      </c>
      <c r="D442" s="12" t="s">
        <v>14</v>
      </c>
      <c r="E442" s="16">
        <v>36</v>
      </c>
      <c r="F442" s="28" t="s">
        <v>18</v>
      </c>
      <c r="G442" s="29" t="s">
        <v>18</v>
      </c>
    </row>
    <row r="443" spans="1:7" ht="17.100000000000001" customHeight="1" x14ac:dyDescent="0.3">
      <c r="A443" s="12" t="s">
        <v>11</v>
      </c>
      <c r="B443" s="12" t="s">
        <v>77</v>
      </c>
      <c r="C443" s="12" t="s">
        <v>19</v>
      </c>
      <c r="D443" s="12" t="s">
        <v>16</v>
      </c>
      <c r="E443" s="16">
        <v>36</v>
      </c>
      <c r="F443" s="24" t="s">
        <v>18</v>
      </c>
      <c r="G443" s="25" t="s">
        <v>18</v>
      </c>
    </row>
    <row r="444" spans="1:7" ht="17.100000000000001" customHeight="1" x14ac:dyDescent="0.3">
      <c r="A444" s="12" t="s">
        <v>11</v>
      </c>
      <c r="B444" s="12" t="s">
        <v>77</v>
      </c>
      <c r="C444" s="12" t="s">
        <v>20</v>
      </c>
      <c r="D444" s="12" t="s">
        <v>14</v>
      </c>
      <c r="E444" s="16">
        <v>82</v>
      </c>
      <c r="F444" s="28" t="s">
        <v>18</v>
      </c>
      <c r="G444" s="29" t="s">
        <v>18</v>
      </c>
    </row>
    <row r="445" spans="1:7" ht="17.100000000000001" customHeight="1" x14ac:dyDescent="0.3">
      <c r="A445" s="12" t="s">
        <v>11</v>
      </c>
      <c r="B445" s="12" t="s">
        <v>77</v>
      </c>
      <c r="C445" s="12" t="s">
        <v>20</v>
      </c>
      <c r="D445" s="12" t="s">
        <v>16</v>
      </c>
      <c r="E445" s="16">
        <v>71</v>
      </c>
      <c r="F445" s="24" t="s">
        <v>18</v>
      </c>
      <c r="G445" s="25" t="s">
        <v>18</v>
      </c>
    </row>
    <row r="446" spans="1:7" ht="17.100000000000001" customHeight="1" x14ac:dyDescent="0.3">
      <c r="A446" s="12" t="s">
        <v>11</v>
      </c>
      <c r="B446" s="12" t="s">
        <v>78</v>
      </c>
      <c r="C446" s="12" t="s">
        <v>13</v>
      </c>
      <c r="D446" s="12" t="s">
        <v>14</v>
      </c>
      <c r="E446" s="16">
        <v>161</v>
      </c>
      <c r="F446" s="28" t="s">
        <v>18</v>
      </c>
      <c r="G446" s="29" t="s">
        <v>18</v>
      </c>
    </row>
    <row r="447" spans="1:7" ht="17.100000000000001" customHeight="1" x14ac:dyDescent="0.3">
      <c r="A447" s="12" t="s">
        <v>11</v>
      </c>
      <c r="B447" s="12" t="s">
        <v>78</v>
      </c>
      <c r="C447" s="12" t="s">
        <v>13</v>
      </c>
      <c r="D447" s="12" t="s">
        <v>16</v>
      </c>
      <c r="E447" s="16">
        <v>137</v>
      </c>
      <c r="F447" s="24" t="s">
        <v>18</v>
      </c>
      <c r="G447" s="25" t="s">
        <v>18</v>
      </c>
    </row>
    <row r="448" spans="1:7" ht="17.100000000000001" customHeight="1" x14ac:dyDescent="0.3">
      <c r="A448" s="12" t="s">
        <v>11</v>
      </c>
      <c r="B448" s="12" t="s">
        <v>78</v>
      </c>
      <c r="C448" s="12" t="s">
        <v>15</v>
      </c>
      <c r="D448" s="12" t="s">
        <v>14</v>
      </c>
      <c r="E448" s="16">
        <v>666</v>
      </c>
      <c r="F448" s="28" t="s">
        <v>18</v>
      </c>
      <c r="G448" s="29" t="s">
        <v>18</v>
      </c>
    </row>
    <row r="449" spans="1:7" ht="17.100000000000001" customHeight="1" x14ac:dyDescent="0.3">
      <c r="A449" s="12" t="s">
        <v>11</v>
      </c>
      <c r="B449" s="12" t="s">
        <v>78</v>
      </c>
      <c r="C449" s="12" t="s">
        <v>15</v>
      </c>
      <c r="D449" s="12" t="s">
        <v>16</v>
      </c>
      <c r="E449" s="16">
        <v>769</v>
      </c>
      <c r="F449" s="24" t="s">
        <v>18</v>
      </c>
      <c r="G449" s="25" t="s">
        <v>18</v>
      </c>
    </row>
    <row r="450" spans="1:7" ht="17.100000000000001" customHeight="1" x14ac:dyDescent="0.3">
      <c r="A450" s="12" t="s">
        <v>11</v>
      </c>
      <c r="B450" s="12" t="s">
        <v>78</v>
      </c>
      <c r="C450" s="12" t="s">
        <v>17</v>
      </c>
      <c r="D450" s="12" t="s">
        <v>14</v>
      </c>
      <c r="E450" s="13">
        <v>1934</v>
      </c>
      <c r="F450" s="28" t="s">
        <v>18</v>
      </c>
      <c r="G450" s="29" t="s">
        <v>18</v>
      </c>
    </row>
    <row r="451" spans="1:7" ht="17.100000000000001" customHeight="1" x14ac:dyDescent="0.3">
      <c r="A451" s="12" t="s">
        <v>11</v>
      </c>
      <c r="B451" s="12" t="s">
        <v>78</v>
      </c>
      <c r="C451" s="12" t="s">
        <v>17</v>
      </c>
      <c r="D451" s="12" t="s">
        <v>16</v>
      </c>
      <c r="E451" s="13">
        <v>2160</v>
      </c>
      <c r="F451" s="24" t="s">
        <v>18</v>
      </c>
      <c r="G451" s="25" t="s">
        <v>18</v>
      </c>
    </row>
    <row r="452" spans="1:7" ht="17.100000000000001" customHeight="1" x14ac:dyDescent="0.3">
      <c r="A452" s="12" t="s">
        <v>11</v>
      </c>
      <c r="B452" s="12" t="s">
        <v>78</v>
      </c>
      <c r="C452" s="12" t="s">
        <v>19</v>
      </c>
      <c r="D452" s="12" t="s">
        <v>14</v>
      </c>
      <c r="E452" s="13">
        <v>9441</v>
      </c>
      <c r="F452" s="28" t="s">
        <v>18</v>
      </c>
      <c r="G452" s="29" t="s">
        <v>18</v>
      </c>
    </row>
    <row r="453" spans="1:7" ht="17.100000000000001" customHeight="1" x14ac:dyDescent="0.3">
      <c r="A453" s="12" t="s">
        <v>11</v>
      </c>
      <c r="B453" s="12" t="s">
        <v>78</v>
      </c>
      <c r="C453" s="12" t="s">
        <v>19</v>
      </c>
      <c r="D453" s="12" t="s">
        <v>16</v>
      </c>
      <c r="E453" s="13">
        <v>8138</v>
      </c>
      <c r="F453" s="24" t="s">
        <v>18</v>
      </c>
      <c r="G453" s="25" t="s">
        <v>18</v>
      </c>
    </row>
    <row r="454" spans="1:7" ht="17.100000000000001" customHeight="1" x14ac:dyDescent="0.3">
      <c r="A454" s="12" t="s">
        <v>11</v>
      </c>
      <c r="B454" s="12" t="s">
        <v>78</v>
      </c>
      <c r="C454" s="12" t="s">
        <v>20</v>
      </c>
      <c r="D454" s="12" t="s">
        <v>14</v>
      </c>
      <c r="E454" s="13">
        <v>45840</v>
      </c>
      <c r="F454" s="28" t="s">
        <v>18</v>
      </c>
      <c r="G454" s="29" t="s">
        <v>18</v>
      </c>
    </row>
    <row r="455" spans="1:7" ht="17.100000000000001" customHeight="1" x14ac:dyDescent="0.3">
      <c r="A455" s="22" t="s">
        <v>11</v>
      </c>
      <c r="B455" s="22" t="s">
        <v>78</v>
      </c>
      <c r="C455" s="22" t="s">
        <v>20</v>
      </c>
      <c r="D455" s="22" t="s">
        <v>16</v>
      </c>
      <c r="E455" s="23">
        <v>28154</v>
      </c>
      <c r="F455" s="26" t="s">
        <v>18</v>
      </c>
      <c r="G455" s="27" t="s">
        <v>18</v>
      </c>
    </row>
    <row r="456" spans="1:7" ht="17.100000000000001" customHeight="1" x14ac:dyDescent="0.3">
      <c r="A456" s="17" t="s">
        <v>9</v>
      </c>
    </row>
  </sheetData>
  <sheetProtection sheet="1" objects="1" scenarios="1" selectLockedCells="1"/>
  <conditionalFormatting sqref="A4:G45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775</v>
      </c>
      <c r="E4" s="28" t="s">
        <v>18</v>
      </c>
      <c r="F4" s="29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738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534</v>
      </c>
      <c r="E6" s="28" t="s">
        <v>18</v>
      </c>
      <c r="F6" s="29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455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406</v>
      </c>
      <c r="E8" s="28" t="s">
        <v>18</v>
      </c>
      <c r="F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223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223</v>
      </c>
      <c r="E10" s="28" t="s">
        <v>18</v>
      </c>
      <c r="F10" s="29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 t="s">
        <v>113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3" t="s">
        <v>113</v>
      </c>
      <c r="E12" s="16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88</v>
      </c>
      <c r="E13" s="24" t="s">
        <v>18</v>
      </c>
      <c r="F13" s="25" t="s">
        <v>18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 t="s">
        <v>113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 t="s">
        <v>113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3" t="s">
        <v>113</v>
      </c>
      <c r="E16" s="1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87</v>
      </c>
      <c r="D17" s="13" t="s">
        <v>113</v>
      </c>
      <c r="E17" s="16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88</v>
      </c>
      <c r="D18" s="13" t="s">
        <v>113</v>
      </c>
      <c r="E18" s="16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355</v>
      </c>
      <c r="E19" s="2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72</v>
      </c>
      <c r="E20" s="28" t="s">
        <v>18</v>
      </c>
      <c r="F20" s="29" t="s">
        <v>18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6">
        <v>31</v>
      </c>
      <c r="E21" s="2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3" t="s">
        <v>113</v>
      </c>
      <c r="E22" s="1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85</v>
      </c>
      <c r="D23" s="13" t="s">
        <v>113</v>
      </c>
      <c r="E23" s="16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 t="s">
        <v>113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89</v>
      </c>
      <c r="D25" s="13" t="s">
        <v>113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6">
        <v>93</v>
      </c>
      <c r="E26" s="28" t="s">
        <v>18</v>
      </c>
      <c r="F26" s="29" t="s">
        <v>18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3" t="s">
        <v>113</v>
      </c>
      <c r="E27" s="1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13" t="s">
        <v>113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3" t="s">
        <v>113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3" t="s">
        <v>113</v>
      </c>
      <c r="E30" s="16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81</v>
      </c>
      <c r="D31" s="16">
        <v>42</v>
      </c>
      <c r="E31" s="24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6">
        <v>20</v>
      </c>
      <c r="E32" s="28" t="s">
        <v>18</v>
      </c>
      <c r="F32" s="29" t="s">
        <v>18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 t="s">
        <v>113</v>
      </c>
      <c r="E33" s="16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86</v>
      </c>
      <c r="D34" s="13" t="s">
        <v>113</v>
      </c>
      <c r="E34" s="16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 t="s">
        <v>113</v>
      </c>
      <c r="E35" s="16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90</v>
      </c>
      <c r="D36" s="13" t="s">
        <v>113</v>
      </c>
      <c r="E36" s="16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91</v>
      </c>
      <c r="D37" s="13" t="s">
        <v>113</v>
      </c>
      <c r="E37" s="16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6">
        <v>503</v>
      </c>
      <c r="E38" s="28" t="s">
        <v>18</v>
      </c>
      <c r="F38" s="29" t="s">
        <v>18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6">
        <v>467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6">
        <v>447</v>
      </c>
      <c r="E40" s="28" t="s">
        <v>18</v>
      </c>
      <c r="F40" s="29" t="s">
        <v>18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6">
        <v>242</v>
      </c>
      <c r="E41" s="2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92</v>
      </c>
      <c r="D42" s="16">
        <v>146</v>
      </c>
      <c r="E42" s="28" t="s">
        <v>18</v>
      </c>
      <c r="F42" s="29" t="s">
        <v>18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6">
        <v>133</v>
      </c>
      <c r="E43" s="2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79</v>
      </c>
      <c r="D44" s="16">
        <v>115</v>
      </c>
      <c r="E44" s="28" t="s">
        <v>18</v>
      </c>
      <c r="F44" s="29" t="s">
        <v>18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6">
        <v>62</v>
      </c>
      <c r="E45" s="24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16">
        <v>18</v>
      </c>
      <c r="E46" s="28" t="s">
        <v>18</v>
      </c>
      <c r="F46" s="29" t="s">
        <v>18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6">
        <v>17</v>
      </c>
      <c r="E47" s="2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3" t="s">
        <v>113</v>
      </c>
      <c r="E48" s="16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92</v>
      </c>
      <c r="D49" s="13" t="s">
        <v>113</v>
      </c>
      <c r="E49" s="16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6">
        <v>197</v>
      </c>
      <c r="E50" s="28" t="s">
        <v>18</v>
      </c>
      <c r="F50" s="29" t="s">
        <v>18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80</v>
      </c>
      <c r="D51" s="16">
        <v>31</v>
      </c>
      <c r="E51" s="2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81</v>
      </c>
      <c r="D52" s="16">
        <v>22</v>
      </c>
      <c r="E52" s="28" t="s">
        <v>18</v>
      </c>
      <c r="F52" s="29" t="s">
        <v>18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92</v>
      </c>
      <c r="D53" s="13" t="s">
        <v>113</v>
      </c>
      <c r="E53" s="16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85</v>
      </c>
      <c r="D54" s="13" t="s">
        <v>113</v>
      </c>
      <c r="E54" s="16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90</v>
      </c>
      <c r="D55" s="13" t="s">
        <v>113</v>
      </c>
      <c r="E55" s="16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84</v>
      </c>
      <c r="D56" s="13" t="s">
        <v>113</v>
      </c>
      <c r="E56" s="16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81</v>
      </c>
      <c r="D57" s="13">
        <v>1195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6">
        <v>424</v>
      </c>
      <c r="E58" s="28" t="s">
        <v>18</v>
      </c>
      <c r="F58" s="29" t="s">
        <v>18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6">
        <v>418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107</v>
      </c>
      <c r="E60" s="28" t="s">
        <v>18</v>
      </c>
      <c r="F60" s="29" t="s">
        <v>18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82</v>
      </c>
      <c r="D61" s="16">
        <v>100</v>
      </c>
      <c r="E61" s="2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84</v>
      </c>
      <c r="D62" s="16">
        <v>85</v>
      </c>
      <c r="E62" s="28" t="s">
        <v>18</v>
      </c>
      <c r="F62" s="29" t="s">
        <v>18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92</v>
      </c>
      <c r="D63" s="16">
        <v>39</v>
      </c>
      <c r="E63" s="2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83</v>
      </c>
      <c r="D64" s="16">
        <v>53</v>
      </c>
      <c r="E64" s="28" t="s">
        <v>18</v>
      </c>
      <c r="F64" s="29" t="s">
        <v>18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81</v>
      </c>
      <c r="D65" s="16">
        <v>45</v>
      </c>
      <c r="E65" s="24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80</v>
      </c>
      <c r="D66" s="13" t="s">
        <v>113</v>
      </c>
      <c r="E66" s="16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82</v>
      </c>
      <c r="D67" s="13" t="s">
        <v>113</v>
      </c>
      <c r="E67" s="16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86</v>
      </c>
      <c r="D68" s="13" t="s">
        <v>113</v>
      </c>
      <c r="E68" s="16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90</v>
      </c>
      <c r="D69" s="13" t="s">
        <v>113</v>
      </c>
      <c r="E69" s="16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83</v>
      </c>
      <c r="D70" s="16">
        <v>321</v>
      </c>
      <c r="E70" s="28" t="s">
        <v>18</v>
      </c>
      <c r="F70" s="29" t="s">
        <v>18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6">
        <v>61</v>
      </c>
      <c r="E71" s="2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86</v>
      </c>
      <c r="D72" s="16">
        <v>34</v>
      </c>
      <c r="E72" s="28" t="s">
        <v>18</v>
      </c>
      <c r="F72" s="29" t="s">
        <v>18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81</v>
      </c>
      <c r="D73" s="16">
        <v>30</v>
      </c>
      <c r="E73" s="24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82</v>
      </c>
      <c r="D74" s="13" t="s">
        <v>113</v>
      </c>
      <c r="E74" s="16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85</v>
      </c>
      <c r="D75" s="13" t="s">
        <v>113</v>
      </c>
      <c r="E75" s="16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81</v>
      </c>
      <c r="D76" s="16">
        <v>828</v>
      </c>
      <c r="E76" s="28" t="s">
        <v>18</v>
      </c>
      <c r="F76" s="29" t="s">
        <v>18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83</v>
      </c>
      <c r="D77" s="16">
        <v>43</v>
      </c>
      <c r="E77" s="24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80</v>
      </c>
      <c r="D78" s="16">
        <v>27</v>
      </c>
      <c r="E78" s="28" t="s">
        <v>18</v>
      </c>
      <c r="F78" s="29" t="s">
        <v>18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82</v>
      </c>
      <c r="D79" s="13" t="s">
        <v>113</v>
      </c>
      <c r="E79" s="16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85</v>
      </c>
      <c r="D80" s="13" t="s">
        <v>113</v>
      </c>
      <c r="E80" s="16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6">
        <v>35</v>
      </c>
      <c r="E81" s="2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86</v>
      </c>
      <c r="D82" s="13" t="s">
        <v>113</v>
      </c>
      <c r="E82" s="16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81</v>
      </c>
      <c r="D83" s="13" t="s">
        <v>113</v>
      </c>
      <c r="E83" s="16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80</v>
      </c>
      <c r="D84" s="13" t="s">
        <v>113</v>
      </c>
      <c r="E84" s="16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85</v>
      </c>
      <c r="D85" s="13" t="s">
        <v>113</v>
      </c>
      <c r="E85" s="16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81</v>
      </c>
      <c r="D86" s="13">
        <v>1117</v>
      </c>
      <c r="E86" s="28" t="s">
        <v>18</v>
      </c>
      <c r="F86" s="29" t="s">
        <v>18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83</v>
      </c>
      <c r="D87" s="16">
        <v>629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80</v>
      </c>
      <c r="D88" s="16">
        <v>142</v>
      </c>
      <c r="E88" s="28" t="s">
        <v>18</v>
      </c>
      <c r="F88" s="29" t="s">
        <v>18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82</v>
      </c>
      <c r="D89" s="16">
        <v>136</v>
      </c>
      <c r="E89" s="2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92</v>
      </c>
      <c r="D90" s="16">
        <v>46</v>
      </c>
      <c r="E90" s="28" t="s">
        <v>18</v>
      </c>
      <c r="F90" s="29" t="s">
        <v>18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84</v>
      </c>
      <c r="D91" s="16">
        <v>44</v>
      </c>
      <c r="E91" s="2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90</v>
      </c>
      <c r="D92" s="16">
        <v>39</v>
      </c>
      <c r="E92" s="28" t="s">
        <v>18</v>
      </c>
      <c r="F92" s="29" t="s">
        <v>18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81</v>
      </c>
      <c r="D93" s="16">
        <v>194</v>
      </c>
      <c r="E93" s="2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83</v>
      </c>
      <c r="D94" s="16">
        <v>81</v>
      </c>
      <c r="E94" s="28" t="s">
        <v>18</v>
      </c>
      <c r="F94" s="29" t="s">
        <v>18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80</v>
      </c>
      <c r="D95" s="16">
        <v>40</v>
      </c>
      <c r="E95" s="2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82</v>
      </c>
      <c r="D96" s="16">
        <v>17</v>
      </c>
      <c r="E96" s="28" t="s">
        <v>18</v>
      </c>
      <c r="F96" s="29" t="s">
        <v>18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92</v>
      </c>
      <c r="D97" s="13" t="s">
        <v>113</v>
      </c>
      <c r="E97" s="16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86</v>
      </c>
      <c r="D98" s="13" t="s">
        <v>113</v>
      </c>
      <c r="E98" s="16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83</v>
      </c>
      <c r="D99" s="16">
        <v>208</v>
      </c>
      <c r="E99" s="2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81</v>
      </c>
      <c r="D100" s="16">
        <v>38</v>
      </c>
      <c r="E100" s="28" t="s">
        <v>18</v>
      </c>
      <c r="F100" s="29" t="s">
        <v>18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80</v>
      </c>
      <c r="D101" s="16">
        <v>17</v>
      </c>
      <c r="E101" s="2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82</v>
      </c>
      <c r="D102" s="16">
        <v>13</v>
      </c>
      <c r="E102" s="28" t="s">
        <v>18</v>
      </c>
      <c r="F102" s="29" t="s">
        <v>18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86</v>
      </c>
      <c r="D103" s="13" t="s">
        <v>113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92</v>
      </c>
      <c r="D104" s="13" t="s">
        <v>113</v>
      </c>
      <c r="E104" s="16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90</v>
      </c>
      <c r="D105" s="13" t="s">
        <v>113</v>
      </c>
      <c r="E105" s="16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83</v>
      </c>
      <c r="D106" s="16">
        <v>46</v>
      </c>
      <c r="E106" s="28" t="s">
        <v>18</v>
      </c>
      <c r="F106" s="29" t="s">
        <v>18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80</v>
      </c>
      <c r="D107" s="16">
        <v>12</v>
      </c>
      <c r="E107" s="2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81</v>
      </c>
      <c r="D108" s="13" t="s">
        <v>113</v>
      </c>
      <c r="E108" s="16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86</v>
      </c>
      <c r="D109" s="13" t="s">
        <v>113</v>
      </c>
      <c r="E109" s="16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82</v>
      </c>
      <c r="D110" s="13" t="s">
        <v>113</v>
      </c>
      <c r="E110" s="16">
        <v>1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81</v>
      </c>
      <c r="D111" s="13">
        <v>15051</v>
      </c>
      <c r="E111" s="2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83</v>
      </c>
      <c r="D112" s="13">
        <v>6998</v>
      </c>
      <c r="E112" s="28" t="s">
        <v>18</v>
      </c>
      <c r="F112" s="29" t="s">
        <v>18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82</v>
      </c>
      <c r="D113" s="13">
        <v>3554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>
        <v>2084</v>
      </c>
      <c r="E114" s="28" t="s">
        <v>18</v>
      </c>
      <c r="F114" s="29" t="s">
        <v>18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80</v>
      </c>
      <c r="D115" s="13">
        <v>1976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92</v>
      </c>
      <c r="D116" s="13">
        <v>1280</v>
      </c>
      <c r="E116" s="28" t="s">
        <v>18</v>
      </c>
      <c r="F116" s="29" t="s">
        <v>18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88</v>
      </c>
      <c r="D117" s="13">
        <v>1198</v>
      </c>
      <c r="E117" s="2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81</v>
      </c>
      <c r="D118" s="16">
        <v>240</v>
      </c>
      <c r="E118" s="28" t="s">
        <v>18</v>
      </c>
      <c r="F118" s="29" t="s">
        <v>18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6">
        <v>109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80</v>
      </c>
      <c r="D120" s="16">
        <v>39</v>
      </c>
      <c r="E120" s="28" t="s">
        <v>18</v>
      </c>
      <c r="F120" s="29" t="s">
        <v>18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82</v>
      </c>
      <c r="D121" s="13" t="s">
        <v>113</v>
      </c>
      <c r="E121" s="16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86</v>
      </c>
      <c r="D122" s="13" t="s">
        <v>113</v>
      </c>
      <c r="E122" s="16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85</v>
      </c>
      <c r="D123" s="13" t="s">
        <v>113</v>
      </c>
      <c r="E123" s="16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84</v>
      </c>
      <c r="D124" s="13" t="s">
        <v>113</v>
      </c>
      <c r="E124" s="16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83</v>
      </c>
      <c r="D125" s="16">
        <v>183</v>
      </c>
      <c r="E125" s="2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81</v>
      </c>
      <c r="D126" s="16">
        <v>100</v>
      </c>
      <c r="E126" s="28" t="s">
        <v>18</v>
      </c>
      <c r="F126" s="29" t="s">
        <v>18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6">
        <v>28</v>
      </c>
      <c r="E127" s="2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82</v>
      </c>
      <c r="D128" s="16">
        <v>16</v>
      </c>
      <c r="E128" s="28" t="s">
        <v>18</v>
      </c>
      <c r="F128" s="29" t="s">
        <v>18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85</v>
      </c>
      <c r="D129" s="16">
        <v>12</v>
      </c>
      <c r="E129" s="24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91</v>
      </c>
      <c r="D130" s="13" t="s">
        <v>113</v>
      </c>
      <c r="E130" s="16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3" t="s">
        <v>113</v>
      </c>
      <c r="E131" s="16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83</v>
      </c>
      <c r="D132" s="16">
        <v>39</v>
      </c>
      <c r="E132" s="28" t="s">
        <v>18</v>
      </c>
      <c r="F132" s="29" t="s">
        <v>18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81</v>
      </c>
      <c r="D133" s="13" t="s">
        <v>113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86</v>
      </c>
      <c r="D134" s="13" t="s">
        <v>113</v>
      </c>
      <c r="E134" s="1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80</v>
      </c>
      <c r="D135" s="13" t="s">
        <v>113</v>
      </c>
      <c r="E135" s="1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90</v>
      </c>
      <c r="D136" s="13" t="s">
        <v>113</v>
      </c>
      <c r="E136" s="1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83</v>
      </c>
      <c r="D137" s="16">
        <v>182</v>
      </c>
      <c r="E137" s="2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81</v>
      </c>
      <c r="D138" s="16">
        <v>43</v>
      </c>
      <c r="E138" s="28" t="s">
        <v>18</v>
      </c>
      <c r="F138" s="29" t="s">
        <v>18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80</v>
      </c>
      <c r="D139" s="16">
        <v>16</v>
      </c>
      <c r="E139" s="2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86</v>
      </c>
      <c r="D140" s="16">
        <v>14</v>
      </c>
      <c r="E140" s="28" t="s">
        <v>18</v>
      </c>
      <c r="F140" s="29" t="s">
        <v>18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79</v>
      </c>
      <c r="D141" s="13" t="s">
        <v>113</v>
      </c>
      <c r="E141" s="16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90</v>
      </c>
      <c r="D142" s="13" t="s">
        <v>113</v>
      </c>
      <c r="E142" s="16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81</v>
      </c>
      <c r="D143" s="16">
        <v>398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6">
        <v>194</v>
      </c>
      <c r="E144" s="28" t="s">
        <v>18</v>
      </c>
      <c r="F144" s="29" t="s">
        <v>18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80</v>
      </c>
      <c r="D145" s="16">
        <v>30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82</v>
      </c>
      <c r="D146" s="16">
        <v>29</v>
      </c>
      <c r="E146" s="28" t="s">
        <v>18</v>
      </c>
      <c r="F146" s="29" t="s">
        <v>18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84</v>
      </c>
      <c r="D147" s="16">
        <v>18</v>
      </c>
      <c r="E147" s="24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90</v>
      </c>
      <c r="D148" s="16">
        <v>17</v>
      </c>
      <c r="E148" s="28" t="s">
        <v>18</v>
      </c>
      <c r="F148" s="29" t="s">
        <v>18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85</v>
      </c>
      <c r="D149" s="16">
        <v>11</v>
      </c>
      <c r="E149" s="2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83</v>
      </c>
      <c r="D150" s="16">
        <v>20</v>
      </c>
      <c r="E150" s="28" t="s">
        <v>18</v>
      </c>
      <c r="F150" s="29" t="s">
        <v>18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80</v>
      </c>
      <c r="D151" s="13" t="s">
        <v>113</v>
      </c>
      <c r="E151" s="16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81</v>
      </c>
      <c r="D152" s="13" t="s">
        <v>113</v>
      </c>
      <c r="E152" s="16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86</v>
      </c>
      <c r="D153" s="13" t="s">
        <v>113</v>
      </c>
      <c r="E153" s="16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81</v>
      </c>
      <c r="D154" s="13" t="s">
        <v>113</v>
      </c>
      <c r="E154" s="16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83</v>
      </c>
      <c r="D155" s="13" t="s">
        <v>113</v>
      </c>
      <c r="E155" s="16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80</v>
      </c>
      <c r="D156" s="13" t="s">
        <v>113</v>
      </c>
      <c r="E156" s="16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86</v>
      </c>
      <c r="D157" s="13" t="s">
        <v>113</v>
      </c>
      <c r="E157" s="1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81</v>
      </c>
      <c r="D158" s="16">
        <v>502</v>
      </c>
      <c r="E158" s="28" t="s">
        <v>18</v>
      </c>
      <c r="F158" s="29" t="s">
        <v>18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83</v>
      </c>
      <c r="D159" s="16">
        <v>120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80</v>
      </c>
      <c r="D160" s="16">
        <v>53</v>
      </c>
      <c r="E160" s="28" t="s">
        <v>18</v>
      </c>
      <c r="F160" s="29" t="s">
        <v>18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92</v>
      </c>
      <c r="D161" s="16">
        <v>20</v>
      </c>
      <c r="E161" s="24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82</v>
      </c>
      <c r="D162" s="16">
        <v>11</v>
      </c>
      <c r="E162" s="28" t="s">
        <v>18</v>
      </c>
      <c r="F162" s="29" t="s">
        <v>18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85</v>
      </c>
      <c r="D163" s="13" t="s">
        <v>113</v>
      </c>
      <c r="E163" s="16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90</v>
      </c>
      <c r="D164" s="13" t="s">
        <v>113</v>
      </c>
      <c r="E164" s="16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83</v>
      </c>
      <c r="D165" s="16">
        <v>100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81</v>
      </c>
      <c r="D166" s="16">
        <v>91</v>
      </c>
      <c r="E166" s="28" t="s">
        <v>18</v>
      </c>
      <c r="F166" s="29" t="s">
        <v>18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92</v>
      </c>
      <c r="D167" s="16">
        <v>24</v>
      </c>
      <c r="E167" s="2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80</v>
      </c>
      <c r="D168" s="16">
        <v>17</v>
      </c>
      <c r="E168" s="28" t="s">
        <v>18</v>
      </c>
      <c r="F168" s="29" t="s">
        <v>18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82</v>
      </c>
      <c r="D169" s="13" t="s">
        <v>113</v>
      </c>
      <c r="E169" s="16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90</v>
      </c>
      <c r="D170" s="13" t="s">
        <v>113</v>
      </c>
      <c r="E170" s="16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91</v>
      </c>
      <c r="D171" s="13" t="s">
        <v>113</v>
      </c>
      <c r="E171" s="16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83</v>
      </c>
      <c r="D172" s="16">
        <v>128</v>
      </c>
      <c r="E172" s="28" t="s">
        <v>18</v>
      </c>
      <c r="F172" s="29" t="s">
        <v>18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80</v>
      </c>
      <c r="D173" s="16">
        <v>13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81</v>
      </c>
      <c r="D174" s="16">
        <v>12</v>
      </c>
      <c r="E174" s="28" t="s">
        <v>18</v>
      </c>
      <c r="F174" s="29" t="s">
        <v>18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86</v>
      </c>
      <c r="D175" s="13" t="s">
        <v>113</v>
      </c>
      <c r="E175" s="16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82</v>
      </c>
      <c r="D176" s="13" t="s">
        <v>113</v>
      </c>
      <c r="E176" s="16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81</v>
      </c>
      <c r="D177" s="13">
        <v>1696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91</v>
      </c>
      <c r="D178" s="13">
        <v>1448</v>
      </c>
      <c r="E178" s="28" t="s">
        <v>18</v>
      </c>
      <c r="F178" s="29" t="s">
        <v>18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83</v>
      </c>
      <c r="D179" s="13">
        <v>1140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80</v>
      </c>
      <c r="D180" s="16">
        <v>888</v>
      </c>
      <c r="E180" s="28" t="s">
        <v>18</v>
      </c>
      <c r="F180" s="29" t="s">
        <v>18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85</v>
      </c>
      <c r="D181" s="16">
        <v>327</v>
      </c>
      <c r="E181" s="2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88</v>
      </c>
      <c r="D182" s="13" t="s">
        <v>113</v>
      </c>
      <c r="E182" s="16">
        <v>2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79</v>
      </c>
      <c r="D183" s="16">
        <v>179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83</v>
      </c>
      <c r="D184" s="16">
        <v>282</v>
      </c>
      <c r="E184" s="28" t="s">
        <v>18</v>
      </c>
      <c r="F184" s="29" t="s">
        <v>18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80</v>
      </c>
      <c r="D185" s="16">
        <v>119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81</v>
      </c>
      <c r="D186" s="16">
        <v>65</v>
      </c>
      <c r="E186" s="28" t="s">
        <v>18</v>
      </c>
      <c r="F186" s="29" t="s">
        <v>18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85</v>
      </c>
      <c r="D187" s="16">
        <v>30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92</v>
      </c>
      <c r="D188" s="16">
        <v>25</v>
      </c>
      <c r="E188" s="28" t="s">
        <v>18</v>
      </c>
      <c r="F188" s="29" t="s">
        <v>18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84</v>
      </c>
      <c r="D189" s="16">
        <v>19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90</v>
      </c>
      <c r="D190" s="16">
        <v>17</v>
      </c>
      <c r="E190" s="28" t="s">
        <v>18</v>
      </c>
      <c r="F190" s="29" t="s">
        <v>18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83</v>
      </c>
      <c r="D191" s="16">
        <v>45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80</v>
      </c>
      <c r="D192" s="13" t="s">
        <v>113</v>
      </c>
      <c r="E192" s="16">
        <v>1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81</v>
      </c>
      <c r="D193" s="13" t="s">
        <v>113</v>
      </c>
      <c r="E193" s="16">
        <v>1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86</v>
      </c>
      <c r="D194" s="13" t="s">
        <v>113</v>
      </c>
      <c r="E194" s="16">
        <v>1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3">
        <v>2114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83</v>
      </c>
      <c r="D196" s="13">
        <v>1123</v>
      </c>
      <c r="E196" s="28" t="s">
        <v>18</v>
      </c>
      <c r="F196" s="29" t="s">
        <v>18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80</v>
      </c>
      <c r="D197" s="16">
        <v>478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82</v>
      </c>
      <c r="D198" s="16">
        <v>454</v>
      </c>
      <c r="E198" s="28" t="s">
        <v>18</v>
      </c>
      <c r="F198" s="29" t="s">
        <v>18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92</v>
      </c>
      <c r="D199" s="16">
        <v>105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90</v>
      </c>
      <c r="D200" s="16">
        <v>69</v>
      </c>
      <c r="E200" s="28" t="s">
        <v>18</v>
      </c>
      <c r="F200" s="29" t="s">
        <v>18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85</v>
      </c>
      <c r="D201" s="16">
        <v>68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83</v>
      </c>
      <c r="D202" s="16">
        <v>712</v>
      </c>
      <c r="E202" s="28" t="s">
        <v>18</v>
      </c>
      <c r="F202" s="29" t="s">
        <v>18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80</v>
      </c>
      <c r="D203" s="16">
        <v>582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81</v>
      </c>
      <c r="D204" s="16">
        <v>475</v>
      </c>
      <c r="E204" s="28" t="s">
        <v>18</v>
      </c>
      <c r="F204" s="29" t="s">
        <v>18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85</v>
      </c>
      <c r="D205" s="16">
        <v>244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82</v>
      </c>
      <c r="D206" s="16">
        <v>243</v>
      </c>
      <c r="E206" s="28" t="s">
        <v>18</v>
      </c>
      <c r="F206" s="29" t="s">
        <v>18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79</v>
      </c>
      <c r="D207" s="16">
        <v>170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91</v>
      </c>
      <c r="D208" s="16">
        <v>158</v>
      </c>
      <c r="E208" s="28" t="s">
        <v>18</v>
      </c>
      <c r="F208" s="29" t="s">
        <v>18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81</v>
      </c>
      <c r="D209" s="16">
        <v>84</v>
      </c>
      <c r="E209" s="24" t="s">
        <v>18</v>
      </c>
      <c r="F209" s="25" t="s">
        <v>18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83</v>
      </c>
      <c r="D210" s="16">
        <v>25</v>
      </c>
      <c r="E210" s="28" t="s">
        <v>18</v>
      </c>
      <c r="F210" s="29" t="s">
        <v>18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80</v>
      </c>
      <c r="D211" s="16">
        <v>12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92</v>
      </c>
      <c r="D212" s="13" t="s">
        <v>113</v>
      </c>
      <c r="E212" s="16">
        <v>1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85</v>
      </c>
      <c r="D213" s="13" t="s">
        <v>113</v>
      </c>
      <c r="E213" s="16">
        <v>1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88</v>
      </c>
      <c r="D214" s="13" t="s">
        <v>113</v>
      </c>
      <c r="E214" s="16">
        <v>1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81</v>
      </c>
      <c r="D215" s="13">
        <v>2241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83</v>
      </c>
      <c r="D216" s="13">
        <v>1043</v>
      </c>
      <c r="E216" s="28" t="s">
        <v>18</v>
      </c>
      <c r="F216" s="29" t="s">
        <v>18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82</v>
      </c>
      <c r="D217" s="16">
        <v>548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80</v>
      </c>
      <c r="D218" s="16">
        <v>454</v>
      </c>
      <c r="E218" s="28" t="s">
        <v>18</v>
      </c>
      <c r="F218" s="29" t="s">
        <v>18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92</v>
      </c>
      <c r="D219" s="16">
        <v>132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79</v>
      </c>
      <c r="D220" s="16">
        <v>102</v>
      </c>
      <c r="E220" s="28" t="s">
        <v>18</v>
      </c>
      <c r="F220" s="29" t="s">
        <v>18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90</v>
      </c>
      <c r="D221" s="16">
        <v>96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81</v>
      </c>
      <c r="D222" s="13">
        <v>1988</v>
      </c>
      <c r="E222" s="28" t="s">
        <v>18</v>
      </c>
      <c r="F222" s="29" t="s">
        <v>18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80</v>
      </c>
      <c r="D223" s="13">
        <v>1360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83</v>
      </c>
      <c r="D224" s="13">
        <v>1218</v>
      </c>
      <c r="E224" s="28" t="s">
        <v>18</v>
      </c>
      <c r="F224" s="29" t="s">
        <v>18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82</v>
      </c>
      <c r="D225" s="16">
        <v>306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85</v>
      </c>
      <c r="D226" s="16">
        <v>296</v>
      </c>
      <c r="E226" s="28" t="s">
        <v>18</v>
      </c>
      <c r="F226" s="29" t="s">
        <v>18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92</v>
      </c>
      <c r="D227" s="16">
        <v>272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91</v>
      </c>
      <c r="D228" s="16">
        <v>222</v>
      </c>
      <c r="E228" s="28" t="s">
        <v>18</v>
      </c>
      <c r="F228" s="29" t="s">
        <v>18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79</v>
      </c>
      <c r="D229" s="16">
        <v>920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80</v>
      </c>
      <c r="D230" s="16">
        <v>507</v>
      </c>
      <c r="E230" s="28" t="s">
        <v>18</v>
      </c>
      <c r="F230" s="29" t="s">
        <v>18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83</v>
      </c>
      <c r="D231" s="16">
        <v>277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81</v>
      </c>
      <c r="D232" s="16">
        <v>260</v>
      </c>
      <c r="E232" s="28" t="s">
        <v>18</v>
      </c>
      <c r="F232" s="29" t="s">
        <v>18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85</v>
      </c>
      <c r="D233" s="16">
        <v>125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92</v>
      </c>
      <c r="D234" s="16">
        <v>112</v>
      </c>
      <c r="E234" s="28" t="s">
        <v>18</v>
      </c>
      <c r="F234" s="29" t="s">
        <v>18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90</v>
      </c>
      <c r="D235" s="16">
        <v>101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81</v>
      </c>
      <c r="D236" s="16">
        <v>588</v>
      </c>
      <c r="E236" s="28" t="s">
        <v>18</v>
      </c>
      <c r="F236" s="29" t="s">
        <v>18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83</v>
      </c>
      <c r="D237" s="16">
        <v>424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80</v>
      </c>
      <c r="D238" s="16">
        <v>198</v>
      </c>
      <c r="E238" s="28" t="s">
        <v>18</v>
      </c>
      <c r="F238" s="29" t="s">
        <v>18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82</v>
      </c>
      <c r="D239" s="16">
        <v>190</v>
      </c>
      <c r="E239" s="24" t="s">
        <v>18</v>
      </c>
      <c r="F239" s="25" t="s">
        <v>18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84</v>
      </c>
      <c r="D240" s="16">
        <v>132</v>
      </c>
      <c r="E240" s="28" t="s">
        <v>18</v>
      </c>
      <c r="F240" s="29" t="s">
        <v>18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92</v>
      </c>
      <c r="D241" s="16">
        <v>121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90</v>
      </c>
      <c r="D242" s="16">
        <v>97</v>
      </c>
      <c r="E242" s="28" t="s">
        <v>18</v>
      </c>
      <c r="F242" s="29" t="s">
        <v>18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83</v>
      </c>
      <c r="D243" s="16">
        <v>182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80</v>
      </c>
      <c r="D244" s="16">
        <v>143</v>
      </c>
      <c r="E244" s="28" t="s">
        <v>18</v>
      </c>
      <c r="F244" s="29" t="s">
        <v>18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81</v>
      </c>
      <c r="D245" s="16">
        <v>69</v>
      </c>
      <c r="E245" s="24" t="s">
        <v>18</v>
      </c>
      <c r="F245" s="25" t="s">
        <v>18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85</v>
      </c>
      <c r="D246" s="13" t="s">
        <v>113</v>
      </c>
      <c r="E246" s="16">
        <v>1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92</v>
      </c>
      <c r="D247" s="13" t="s">
        <v>113</v>
      </c>
      <c r="E247" s="16">
        <v>1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82</v>
      </c>
      <c r="D248" s="13" t="s">
        <v>113</v>
      </c>
      <c r="E248" s="16">
        <v>1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81</v>
      </c>
      <c r="D249" s="16">
        <v>371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80</v>
      </c>
      <c r="D250" s="16">
        <v>226</v>
      </c>
      <c r="E250" s="28" t="s">
        <v>18</v>
      </c>
      <c r="F250" s="29" t="s">
        <v>18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83</v>
      </c>
      <c r="D251" s="16">
        <v>222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79</v>
      </c>
      <c r="D252" s="16">
        <v>180</v>
      </c>
      <c r="E252" s="28" t="s">
        <v>18</v>
      </c>
      <c r="F252" s="29" t="s">
        <v>18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92</v>
      </c>
      <c r="D253" s="16">
        <v>177</v>
      </c>
      <c r="E253" s="24" t="s">
        <v>18</v>
      </c>
      <c r="F253" s="25" t="s">
        <v>18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90</v>
      </c>
      <c r="D254" s="16">
        <v>83</v>
      </c>
      <c r="E254" s="28" t="s">
        <v>18</v>
      </c>
      <c r="F254" s="29" t="s">
        <v>18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85</v>
      </c>
      <c r="D255" s="16">
        <v>66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81</v>
      </c>
      <c r="D256" s="16">
        <v>303</v>
      </c>
      <c r="E256" s="28" t="s">
        <v>18</v>
      </c>
      <c r="F256" s="29" t="s">
        <v>18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6">
        <v>236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80</v>
      </c>
      <c r="D258" s="16">
        <v>134</v>
      </c>
      <c r="E258" s="28" t="s">
        <v>18</v>
      </c>
      <c r="F258" s="29" t="s">
        <v>18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82</v>
      </c>
      <c r="D259" s="16">
        <v>19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85</v>
      </c>
      <c r="D260" s="16">
        <v>12</v>
      </c>
      <c r="E260" s="28" t="s">
        <v>18</v>
      </c>
      <c r="F260" s="29" t="s">
        <v>18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92</v>
      </c>
      <c r="D261" s="13" t="s">
        <v>113</v>
      </c>
      <c r="E261" s="16">
        <v>1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90</v>
      </c>
      <c r="D262" s="13" t="s">
        <v>113</v>
      </c>
      <c r="E262" s="16">
        <v>1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91</v>
      </c>
      <c r="D263" s="13">
        <v>1130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81</v>
      </c>
      <c r="D264" s="16">
        <v>961</v>
      </c>
      <c r="E264" s="28" t="s">
        <v>18</v>
      </c>
      <c r="F264" s="29" t="s">
        <v>18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79</v>
      </c>
      <c r="D265" s="16">
        <v>661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83</v>
      </c>
      <c r="D266" s="16">
        <v>550</v>
      </c>
      <c r="E266" s="28" t="s">
        <v>18</v>
      </c>
      <c r="F266" s="29" t="s">
        <v>18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80</v>
      </c>
      <c r="D267" s="16">
        <v>526</v>
      </c>
      <c r="E267" s="24" t="s">
        <v>18</v>
      </c>
      <c r="F267" s="25" t="s">
        <v>18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84</v>
      </c>
      <c r="D268" s="16">
        <v>305</v>
      </c>
      <c r="E268" s="28" t="s">
        <v>18</v>
      </c>
      <c r="F268" s="29" t="s">
        <v>18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85</v>
      </c>
      <c r="D269" s="16">
        <v>258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81</v>
      </c>
      <c r="D270" s="16">
        <v>167</v>
      </c>
      <c r="E270" s="28" t="s">
        <v>18</v>
      </c>
      <c r="F270" s="29" t="s">
        <v>18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83</v>
      </c>
      <c r="D271" s="16">
        <v>145</v>
      </c>
      <c r="E271" s="24" t="s">
        <v>18</v>
      </c>
      <c r="F271" s="25" t="s">
        <v>18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80</v>
      </c>
      <c r="D272" s="16">
        <v>86</v>
      </c>
      <c r="E272" s="28" t="s">
        <v>18</v>
      </c>
      <c r="F272" s="29" t="s">
        <v>18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85</v>
      </c>
      <c r="D273" s="16">
        <v>13</v>
      </c>
      <c r="E273" s="24" t="s">
        <v>18</v>
      </c>
      <c r="F273" s="25" t="s">
        <v>18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92</v>
      </c>
      <c r="D274" s="13" t="s">
        <v>113</v>
      </c>
      <c r="E274" s="16">
        <v>1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83</v>
      </c>
      <c r="D275" s="16">
        <v>358</v>
      </c>
      <c r="E275" s="24" t="s">
        <v>18</v>
      </c>
      <c r="F275" s="25" t="s">
        <v>18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80</v>
      </c>
      <c r="D276" s="16">
        <v>57</v>
      </c>
      <c r="E276" s="28" t="s">
        <v>18</v>
      </c>
      <c r="F276" s="29" t="s">
        <v>18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81</v>
      </c>
      <c r="D277" s="16">
        <v>37</v>
      </c>
      <c r="E277" s="24" t="s">
        <v>18</v>
      </c>
      <c r="F277" s="25" t="s">
        <v>18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86</v>
      </c>
      <c r="D278" s="16">
        <v>11</v>
      </c>
      <c r="E278" s="28" t="s">
        <v>18</v>
      </c>
      <c r="F278" s="29" t="s">
        <v>18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82</v>
      </c>
      <c r="D279" s="13" t="s">
        <v>113</v>
      </c>
      <c r="E279" s="16">
        <v>1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85</v>
      </c>
      <c r="D280" s="13" t="s">
        <v>113</v>
      </c>
      <c r="E280" s="16">
        <v>1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83</v>
      </c>
      <c r="D281" s="13" t="s">
        <v>113</v>
      </c>
      <c r="E281" s="16">
        <v>1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80</v>
      </c>
      <c r="D282" s="13" t="s">
        <v>113</v>
      </c>
      <c r="E282" s="16">
        <v>1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83</v>
      </c>
      <c r="D283" s="16">
        <v>108</v>
      </c>
      <c r="E283" s="24" t="s">
        <v>18</v>
      </c>
      <c r="F283" s="25" t="s">
        <v>18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80</v>
      </c>
      <c r="D284" s="16">
        <v>12</v>
      </c>
      <c r="E284" s="28" t="s">
        <v>18</v>
      </c>
      <c r="F284" s="29" t="s">
        <v>18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86</v>
      </c>
      <c r="D285" s="13" t="s">
        <v>113</v>
      </c>
      <c r="E285" s="16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81</v>
      </c>
      <c r="D286" s="13" t="s">
        <v>113</v>
      </c>
      <c r="E286" s="16">
        <v>1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85</v>
      </c>
      <c r="D287" s="13" t="s">
        <v>113</v>
      </c>
      <c r="E287" s="16">
        <v>1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81</v>
      </c>
      <c r="D288" s="16">
        <v>194</v>
      </c>
      <c r="E288" s="28" t="s">
        <v>18</v>
      </c>
      <c r="F288" s="29" t="s">
        <v>18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83</v>
      </c>
      <c r="D289" s="16">
        <v>193</v>
      </c>
      <c r="E289" s="24" t="s">
        <v>18</v>
      </c>
      <c r="F289" s="25" t="s">
        <v>18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80</v>
      </c>
      <c r="D290" s="16">
        <v>141</v>
      </c>
      <c r="E290" s="28" t="s">
        <v>18</v>
      </c>
      <c r="F290" s="29" t="s">
        <v>18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92</v>
      </c>
      <c r="D291" s="16">
        <v>126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82</v>
      </c>
      <c r="D292" s="16">
        <v>114</v>
      </c>
      <c r="E292" s="28" t="s">
        <v>18</v>
      </c>
      <c r="F292" s="29" t="s">
        <v>18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84</v>
      </c>
      <c r="D293" s="16">
        <v>27</v>
      </c>
      <c r="E293" s="24" t="s">
        <v>18</v>
      </c>
      <c r="F293" s="25" t="s">
        <v>18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90</v>
      </c>
      <c r="D294" s="16">
        <v>27</v>
      </c>
      <c r="E294" s="28" t="s">
        <v>18</v>
      </c>
      <c r="F294" s="29" t="s">
        <v>18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83</v>
      </c>
      <c r="D295" s="16">
        <v>311</v>
      </c>
      <c r="E295" s="24" t="s">
        <v>18</v>
      </c>
      <c r="F295" s="25" t="s">
        <v>18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81</v>
      </c>
      <c r="D296" s="16">
        <v>147</v>
      </c>
      <c r="E296" s="28" t="s">
        <v>18</v>
      </c>
      <c r="F296" s="29" t="s">
        <v>18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80</v>
      </c>
      <c r="D297" s="16">
        <v>127</v>
      </c>
      <c r="E297" s="24" t="s">
        <v>18</v>
      </c>
      <c r="F297" s="25" t="s">
        <v>18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85</v>
      </c>
      <c r="D298" s="16">
        <v>61</v>
      </c>
      <c r="E298" s="28" t="s">
        <v>18</v>
      </c>
      <c r="F298" s="29" t="s">
        <v>18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82</v>
      </c>
      <c r="D299" s="16">
        <v>11</v>
      </c>
      <c r="E299" s="24" t="s">
        <v>18</v>
      </c>
      <c r="F299" s="25" t="s">
        <v>18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91</v>
      </c>
      <c r="D300" s="13" t="s">
        <v>113</v>
      </c>
      <c r="E300" s="16">
        <v>1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79</v>
      </c>
      <c r="D301" s="13" t="s">
        <v>113</v>
      </c>
      <c r="E301" s="16">
        <v>1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81</v>
      </c>
      <c r="D302" s="16">
        <v>539</v>
      </c>
      <c r="E302" s="28" t="s">
        <v>18</v>
      </c>
      <c r="F302" s="29" t="s">
        <v>18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83</v>
      </c>
      <c r="D303" s="16">
        <v>457</v>
      </c>
      <c r="E303" s="24" t="s">
        <v>18</v>
      </c>
      <c r="F303" s="25" t="s">
        <v>18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80</v>
      </c>
      <c r="D304" s="16">
        <v>99</v>
      </c>
      <c r="E304" s="28" t="s">
        <v>18</v>
      </c>
      <c r="F304" s="29" t="s">
        <v>18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82</v>
      </c>
      <c r="D305" s="16">
        <v>50</v>
      </c>
      <c r="E305" s="24" t="s">
        <v>18</v>
      </c>
      <c r="F305" s="25" t="s">
        <v>18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84</v>
      </c>
      <c r="D306" s="16">
        <v>34</v>
      </c>
      <c r="E306" s="28" t="s">
        <v>18</v>
      </c>
      <c r="F306" s="29" t="s">
        <v>18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85</v>
      </c>
      <c r="D307" s="16">
        <v>21</v>
      </c>
      <c r="E307" s="24" t="s">
        <v>18</v>
      </c>
      <c r="F307" s="25" t="s">
        <v>18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90</v>
      </c>
      <c r="D308" s="16">
        <v>18</v>
      </c>
      <c r="E308" s="28" t="s">
        <v>18</v>
      </c>
      <c r="F308" s="29" t="s">
        <v>18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83</v>
      </c>
      <c r="D309" s="16">
        <v>120</v>
      </c>
      <c r="E309" s="24" t="s">
        <v>18</v>
      </c>
      <c r="F309" s="25" t="s">
        <v>18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81</v>
      </c>
      <c r="D310" s="16">
        <v>90</v>
      </c>
      <c r="E310" s="28" t="s">
        <v>18</v>
      </c>
      <c r="F310" s="29" t="s">
        <v>18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84</v>
      </c>
      <c r="D311" s="16">
        <v>74</v>
      </c>
      <c r="E311" s="24" t="s">
        <v>18</v>
      </c>
      <c r="F311" s="25" t="s">
        <v>18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80</v>
      </c>
      <c r="D312" s="16">
        <v>20</v>
      </c>
      <c r="E312" s="28" t="s">
        <v>18</v>
      </c>
      <c r="F312" s="29" t="s">
        <v>18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90</v>
      </c>
      <c r="D313" s="16">
        <v>17</v>
      </c>
      <c r="E313" s="24" t="s">
        <v>18</v>
      </c>
      <c r="F313" s="25" t="s">
        <v>18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82</v>
      </c>
      <c r="D314" s="13" t="s">
        <v>113</v>
      </c>
      <c r="E314" s="16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85</v>
      </c>
      <c r="D315" s="13" t="s">
        <v>113</v>
      </c>
      <c r="E315" s="16">
        <v>1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83</v>
      </c>
      <c r="D316" s="16">
        <v>129</v>
      </c>
      <c r="E316" s="28" t="s">
        <v>18</v>
      </c>
      <c r="F316" s="29" t="s">
        <v>18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81</v>
      </c>
      <c r="D317" s="16">
        <v>28</v>
      </c>
      <c r="E317" s="24" t="s">
        <v>18</v>
      </c>
      <c r="F317" s="25" t="s">
        <v>18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80</v>
      </c>
      <c r="D318" s="13" t="s">
        <v>113</v>
      </c>
      <c r="E318" s="16">
        <v>1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86</v>
      </c>
      <c r="D319" s="13" t="s">
        <v>113</v>
      </c>
      <c r="E319" s="16">
        <v>1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84</v>
      </c>
      <c r="D320" s="13" t="s">
        <v>113</v>
      </c>
      <c r="E320" s="16">
        <v>1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92</v>
      </c>
      <c r="D321" s="13" t="s">
        <v>113</v>
      </c>
      <c r="E321" s="16">
        <v>1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83</v>
      </c>
      <c r="D322" s="16">
        <v>33</v>
      </c>
      <c r="E322" s="28" t="s">
        <v>18</v>
      </c>
      <c r="F322" s="29" t="s">
        <v>18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80</v>
      </c>
      <c r="D323" s="13" t="s">
        <v>113</v>
      </c>
      <c r="E323" s="16">
        <v>1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81</v>
      </c>
      <c r="D324" s="13" t="s">
        <v>113</v>
      </c>
      <c r="E324" s="16">
        <v>1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81</v>
      </c>
      <c r="D325" s="16">
        <v>713</v>
      </c>
      <c r="E325" s="24" t="s">
        <v>18</v>
      </c>
      <c r="F325" s="25" t="s">
        <v>18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83</v>
      </c>
      <c r="D326" s="16">
        <v>256</v>
      </c>
      <c r="E326" s="28" t="s">
        <v>18</v>
      </c>
      <c r="F326" s="29" t="s">
        <v>18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80</v>
      </c>
      <c r="D327" s="16">
        <v>121</v>
      </c>
      <c r="E327" s="24" t="s">
        <v>18</v>
      </c>
      <c r="F327" s="25" t="s">
        <v>18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85</v>
      </c>
      <c r="D328" s="16">
        <v>29</v>
      </c>
      <c r="E328" s="28" t="s">
        <v>18</v>
      </c>
      <c r="F328" s="29" t="s">
        <v>18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82</v>
      </c>
      <c r="D329" s="16">
        <v>27</v>
      </c>
      <c r="E329" s="24" t="s">
        <v>18</v>
      </c>
      <c r="F329" s="25" t="s">
        <v>18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83</v>
      </c>
      <c r="D330" s="16">
        <v>78</v>
      </c>
      <c r="E330" s="28" t="s">
        <v>18</v>
      </c>
      <c r="F330" s="29" t="s">
        <v>18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80</v>
      </c>
      <c r="D331" s="13" t="s">
        <v>113</v>
      </c>
      <c r="E331" s="16">
        <v>1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81</v>
      </c>
      <c r="D332" s="13" t="s">
        <v>113</v>
      </c>
      <c r="E332" s="16">
        <v>1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82</v>
      </c>
      <c r="D333" s="13" t="s">
        <v>113</v>
      </c>
      <c r="E333" s="16">
        <v>1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84</v>
      </c>
      <c r="D334" s="13" t="s">
        <v>113</v>
      </c>
      <c r="E334" s="16">
        <v>1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93</v>
      </c>
      <c r="D335" s="13" t="s">
        <v>113</v>
      </c>
      <c r="E335" s="16">
        <v>1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90</v>
      </c>
      <c r="D336" s="13" t="s">
        <v>113</v>
      </c>
      <c r="E336" s="16">
        <v>1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81</v>
      </c>
      <c r="D337" s="16">
        <v>652</v>
      </c>
      <c r="E337" s="24" t="s">
        <v>18</v>
      </c>
      <c r="F337" s="25" t="s">
        <v>18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83</v>
      </c>
      <c r="D338" s="16">
        <v>326</v>
      </c>
      <c r="E338" s="28" t="s">
        <v>18</v>
      </c>
      <c r="F338" s="29" t="s">
        <v>18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80</v>
      </c>
      <c r="D339" s="16">
        <v>229</v>
      </c>
      <c r="E339" s="24" t="s">
        <v>18</v>
      </c>
      <c r="F339" s="25" t="s">
        <v>18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92</v>
      </c>
      <c r="D340" s="16">
        <v>55</v>
      </c>
      <c r="E340" s="28" t="s">
        <v>18</v>
      </c>
      <c r="F340" s="29" t="s">
        <v>18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85</v>
      </c>
      <c r="D341" s="16">
        <v>33</v>
      </c>
      <c r="E341" s="24" t="s">
        <v>18</v>
      </c>
      <c r="F341" s="25" t="s">
        <v>18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79</v>
      </c>
      <c r="D342" s="16">
        <v>19</v>
      </c>
      <c r="E342" s="28" t="s">
        <v>18</v>
      </c>
      <c r="F342" s="29" t="s">
        <v>18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83</v>
      </c>
      <c r="D343" s="16">
        <v>128</v>
      </c>
      <c r="E343" s="24" t="s">
        <v>18</v>
      </c>
      <c r="F343" s="25" t="s">
        <v>18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81</v>
      </c>
      <c r="D344" s="16">
        <v>112</v>
      </c>
      <c r="E344" s="28" t="s">
        <v>18</v>
      </c>
      <c r="F344" s="29" t="s">
        <v>18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80</v>
      </c>
      <c r="D345" s="16">
        <v>46</v>
      </c>
      <c r="E345" s="24" t="s">
        <v>18</v>
      </c>
      <c r="F345" s="25" t="s">
        <v>18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85</v>
      </c>
      <c r="D346" s="16">
        <v>22</v>
      </c>
      <c r="E346" s="28" t="s">
        <v>18</v>
      </c>
      <c r="F346" s="29" t="s">
        <v>18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84</v>
      </c>
      <c r="D347" s="16">
        <v>16</v>
      </c>
      <c r="E347" s="24" t="s">
        <v>18</v>
      </c>
      <c r="F347" s="25" t="s">
        <v>18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82</v>
      </c>
      <c r="D348" s="16">
        <v>12</v>
      </c>
      <c r="E348" s="28" t="s">
        <v>18</v>
      </c>
      <c r="F348" s="29" t="s">
        <v>18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79</v>
      </c>
      <c r="D349" s="16">
        <v>11</v>
      </c>
      <c r="E349" s="24" t="s">
        <v>18</v>
      </c>
      <c r="F349" s="25" t="s">
        <v>18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83</v>
      </c>
      <c r="D350" s="16">
        <v>132</v>
      </c>
      <c r="E350" s="28" t="s">
        <v>18</v>
      </c>
      <c r="F350" s="29" t="s">
        <v>18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81</v>
      </c>
      <c r="D351" s="16">
        <v>57</v>
      </c>
      <c r="E351" s="24" t="s">
        <v>18</v>
      </c>
      <c r="F351" s="25" t="s">
        <v>18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80</v>
      </c>
      <c r="D352" s="16">
        <v>11</v>
      </c>
      <c r="E352" s="28" t="s">
        <v>18</v>
      </c>
      <c r="F352" s="29" t="s">
        <v>18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82</v>
      </c>
      <c r="D353" s="13" t="s">
        <v>113</v>
      </c>
      <c r="E353" s="16">
        <v>1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85</v>
      </c>
      <c r="D354" s="13" t="s">
        <v>113</v>
      </c>
      <c r="E354" s="16">
        <v>1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84</v>
      </c>
      <c r="D355" s="13" t="s">
        <v>113</v>
      </c>
      <c r="E355" s="16">
        <v>1</v>
      </c>
      <c r="F355" s="15" t="s">
        <v>114</v>
      </c>
    </row>
    <row r="356" spans="1:6" ht="17.100000000000001" customHeight="1" x14ac:dyDescent="0.3">
      <c r="A356" s="12" t="s">
        <v>11</v>
      </c>
      <c r="B356" s="12" t="s">
        <v>78</v>
      </c>
      <c r="C356" s="12" t="s">
        <v>81</v>
      </c>
      <c r="D356" s="13">
        <v>35071</v>
      </c>
      <c r="E356" s="28" t="s">
        <v>18</v>
      </c>
      <c r="F356" s="29" t="s">
        <v>18</v>
      </c>
    </row>
    <row r="357" spans="1:6" ht="17.100000000000001" customHeight="1" x14ac:dyDescent="0.3">
      <c r="A357" s="12" t="s">
        <v>11</v>
      </c>
      <c r="B357" s="12" t="s">
        <v>78</v>
      </c>
      <c r="C357" s="12" t="s">
        <v>83</v>
      </c>
      <c r="D357" s="13">
        <v>21865</v>
      </c>
      <c r="E357" s="24" t="s">
        <v>18</v>
      </c>
      <c r="F357" s="25" t="s">
        <v>18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80</v>
      </c>
      <c r="D358" s="13">
        <v>10806</v>
      </c>
      <c r="E358" s="28" t="s">
        <v>18</v>
      </c>
      <c r="F358" s="29" t="s">
        <v>18</v>
      </c>
    </row>
    <row r="359" spans="1:6" ht="17.100000000000001" customHeight="1" x14ac:dyDescent="0.3">
      <c r="A359" s="12" t="s">
        <v>11</v>
      </c>
      <c r="B359" s="12" t="s">
        <v>78</v>
      </c>
      <c r="C359" s="12" t="s">
        <v>94</v>
      </c>
      <c r="D359" s="13">
        <v>9645</v>
      </c>
      <c r="E359" s="24" t="s">
        <v>18</v>
      </c>
      <c r="F359" s="25" t="s">
        <v>18</v>
      </c>
    </row>
    <row r="360" spans="1:6" ht="17.100000000000001" customHeight="1" x14ac:dyDescent="0.3">
      <c r="A360" s="12" t="s">
        <v>11</v>
      </c>
      <c r="B360" s="12" t="s">
        <v>78</v>
      </c>
      <c r="C360" s="12" t="s">
        <v>82</v>
      </c>
      <c r="D360" s="13">
        <v>6950</v>
      </c>
      <c r="E360" s="28" t="s">
        <v>18</v>
      </c>
      <c r="F360" s="29" t="s">
        <v>18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79</v>
      </c>
      <c r="D361" s="13">
        <v>5505</v>
      </c>
      <c r="E361" s="24" t="s">
        <v>18</v>
      </c>
      <c r="F361" s="25" t="s">
        <v>18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91</v>
      </c>
      <c r="D362" s="13">
        <v>4117</v>
      </c>
      <c r="E362" s="28" t="s">
        <v>18</v>
      </c>
      <c r="F362" s="29" t="s">
        <v>18</v>
      </c>
    </row>
    <row r="363" spans="1:6" ht="17.100000000000001" customHeight="1" x14ac:dyDescent="0.3">
      <c r="A363" s="22" t="s">
        <v>11</v>
      </c>
      <c r="B363" s="22" t="s">
        <v>78</v>
      </c>
      <c r="C363" s="22" t="s">
        <v>92</v>
      </c>
      <c r="D363" s="23">
        <v>3442</v>
      </c>
      <c r="E363" s="26" t="s">
        <v>18</v>
      </c>
      <c r="F363" s="27" t="s">
        <v>18</v>
      </c>
    </row>
    <row r="364" spans="1:6" ht="17.100000000000001" customHeight="1" x14ac:dyDescent="0.3">
      <c r="A364" s="17" t="s">
        <v>9</v>
      </c>
    </row>
  </sheetData>
  <sheetProtection sheet="1" objects="1" scenarios="1" selectLockedCells="1"/>
  <conditionalFormatting sqref="A4:F363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2614</v>
      </c>
      <c r="E4" s="33" t="s">
        <v>18</v>
      </c>
      <c r="F4" s="29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533</v>
      </c>
      <c r="E5" s="31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379</v>
      </c>
      <c r="E6" s="33" t="s">
        <v>18</v>
      </c>
      <c r="F6" s="29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94</v>
      </c>
      <c r="E7" s="31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 t="s">
        <v>113</v>
      </c>
      <c r="E8" s="18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101</v>
      </c>
      <c r="E9" s="31" t="s">
        <v>18</v>
      </c>
      <c r="F9" s="25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87</v>
      </c>
      <c r="D10" s="13" t="s">
        <v>113</v>
      </c>
      <c r="E10" s="18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447</v>
      </c>
      <c r="E11" s="31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44</v>
      </c>
      <c r="E12" s="33" t="s">
        <v>18</v>
      </c>
      <c r="F12" s="29" t="s">
        <v>18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 t="s">
        <v>113</v>
      </c>
      <c r="E13" s="18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99</v>
      </c>
      <c r="D14" s="13" t="s">
        <v>113</v>
      </c>
      <c r="E14" s="18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6">
        <v>111</v>
      </c>
      <c r="E15" s="31" t="s">
        <v>18</v>
      </c>
      <c r="F15" s="25" t="s">
        <v>18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 t="s">
        <v>113</v>
      </c>
      <c r="E16" s="18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6">
        <v>37</v>
      </c>
      <c r="E17" s="31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6">
        <v>37</v>
      </c>
      <c r="E18" s="33" t="s">
        <v>18</v>
      </c>
      <c r="F18" s="29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3">
        <v>1732</v>
      </c>
      <c r="E19" s="31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97</v>
      </c>
      <c r="D20" s="16">
        <v>369</v>
      </c>
      <c r="E20" s="33" t="s">
        <v>18</v>
      </c>
      <c r="F20" s="29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3" t="s">
        <v>113</v>
      </c>
      <c r="E21" s="18">
        <v>2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100</v>
      </c>
      <c r="D22" s="16">
        <v>26</v>
      </c>
      <c r="E22" s="33" t="s">
        <v>18</v>
      </c>
      <c r="F22" s="29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6">
        <v>93</v>
      </c>
      <c r="E23" s="31" t="s">
        <v>18</v>
      </c>
      <c r="F23" s="25" t="s">
        <v>18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97</v>
      </c>
      <c r="D24" s="16">
        <v>11</v>
      </c>
      <c r="E24" s="33" t="s">
        <v>18</v>
      </c>
      <c r="F24" s="29" t="s">
        <v>18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251</v>
      </c>
      <c r="E25" s="31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97</v>
      </c>
      <c r="D26" s="16">
        <v>16</v>
      </c>
      <c r="E26" s="33" t="s">
        <v>18</v>
      </c>
      <c r="F26" s="29" t="s">
        <v>18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101</v>
      </c>
      <c r="D27" s="13" t="s">
        <v>113</v>
      </c>
      <c r="E27" s="18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3">
        <v>1690</v>
      </c>
      <c r="E28" s="33" t="s">
        <v>18</v>
      </c>
      <c r="F28" s="29" t="s">
        <v>18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6">
        <v>727</v>
      </c>
      <c r="E29" s="31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100</v>
      </c>
      <c r="D30" s="16">
        <v>20</v>
      </c>
      <c r="E30" s="33" t="s">
        <v>18</v>
      </c>
      <c r="F30" s="29" t="s">
        <v>18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102</v>
      </c>
      <c r="D31" s="13" t="s">
        <v>113</v>
      </c>
      <c r="E31" s="18">
        <v>2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6">
        <v>76</v>
      </c>
      <c r="E32" s="33" t="s">
        <v>18</v>
      </c>
      <c r="F32" s="29" t="s">
        <v>18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16">
        <v>33</v>
      </c>
      <c r="E33" s="31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6">
        <v>443</v>
      </c>
      <c r="E34" s="33" t="s">
        <v>18</v>
      </c>
      <c r="F34" s="29" t="s">
        <v>18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16">
        <v>14</v>
      </c>
      <c r="E35" s="31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88</v>
      </c>
      <c r="D36" s="13" t="s">
        <v>113</v>
      </c>
      <c r="E36" s="18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103</v>
      </c>
      <c r="D37" s="13" t="s">
        <v>113</v>
      </c>
      <c r="E37" s="18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16">
        <v>703</v>
      </c>
      <c r="E38" s="33" t="s">
        <v>18</v>
      </c>
      <c r="F38" s="29" t="s">
        <v>18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6">
        <v>212</v>
      </c>
      <c r="E39" s="31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80</v>
      </c>
      <c r="D40" s="13" t="s">
        <v>113</v>
      </c>
      <c r="E40" s="18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6">
        <v>45</v>
      </c>
      <c r="E41" s="31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97</v>
      </c>
      <c r="D42" s="13" t="s">
        <v>113</v>
      </c>
      <c r="E42" s="18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3">
        <v>1441</v>
      </c>
      <c r="E43" s="31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97</v>
      </c>
      <c r="D44" s="16">
        <v>726</v>
      </c>
      <c r="E44" s="33" t="s">
        <v>18</v>
      </c>
      <c r="F44" s="29" t="s">
        <v>18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104</v>
      </c>
      <c r="D45" s="13" t="s">
        <v>113</v>
      </c>
      <c r="E45" s="18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91</v>
      </c>
      <c r="D46" s="13" t="s">
        <v>113</v>
      </c>
      <c r="E46" s="18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95</v>
      </c>
      <c r="D47" s="16">
        <v>224</v>
      </c>
      <c r="E47" s="31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97</v>
      </c>
      <c r="D48" s="16">
        <v>113</v>
      </c>
      <c r="E48" s="33" t="s">
        <v>18</v>
      </c>
      <c r="F48" s="29" t="s">
        <v>18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105</v>
      </c>
      <c r="D49" s="13" t="s">
        <v>113</v>
      </c>
      <c r="E49" s="18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100</v>
      </c>
      <c r="D50" s="13" t="s">
        <v>113</v>
      </c>
      <c r="E50" s="18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95</v>
      </c>
      <c r="D51" s="16">
        <v>268</v>
      </c>
      <c r="E51" s="31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97</v>
      </c>
      <c r="D52" s="16">
        <v>23</v>
      </c>
      <c r="E52" s="33" t="s">
        <v>18</v>
      </c>
      <c r="F52" s="29" t="s">
        <v>18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98</v>
      </c>
      <c r="D53" s="13" t="s">
        <v>113</v>
      </c>
      <c r="E53" s="18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95</v>
      </c>
      <c r="D54" s="16">
        <v>67</v>
      </c>
      <c r="E54" s="33" t="s">
        <v>18</v>
      </c>
      <c r="F54" s="29" t="s">
        <v>18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97</v>
      </c>
      <c r="D55" s="13" t="s">
        <v>113</v>
      </c>
      <c r="E55" s="18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101</v>
      </c>
      <c r="D56" s="13" t="s">
        <v>113</v>
      </c>
      <c r="E56" s="18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95</v>
      </c>
      <c r="D57" s="13">
        <v>20452</v>
      </c>
      <c r="E57" s="31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97</v>
      </c>
      <c r="D58" s="13">
        <v>10406</v>
      </c>
      <c r="E58" s="33" t="s">
        <v>18</v>
      </c>
      <c r="F58" s="29" t="s">
        <v>18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88</v>
      </c>
      <c r="D59" s="16">
        <v>864</v>
      </c>
      <c r="E59" s="31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98</v>
      </c>
      <c r="D60" s="16">
        <v>745</v>
      </c>
      <c r="E60" s="33" t="s">
        <v>18</v>
      </c>
      <c r="F60" s="29" t="s">
        <v>18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95</v>
      </c>
      <c r="D61" s="16">
        <v>243</v>
      </c>
      <c r="E61" s="31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97</v>
      </c>
      <c r="D62" s="16">
        <v>164</v>
      </c>
      <c r="E62" s="33" t="s">
        <v>18</v>
      </c>
      <c r="F62" s="29" t="s">
        <v>18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104</v>
      </c>
      <c r="D63" s="13" t="s">
        <v>113</v>
      </c>
      <c r="E63" s="18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87</v>
      </c>
      <c r="D64" s="13" t="s">
        <v>113</v>
      </c>
      <c r="E64" s="18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95</v>
      </c>
      <c r="D65" s="16">
        <v>268</v>
      </c>
      <c r="E65" s="31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97</v>
      </c>
      <c r="D66" s="16">
        <v>87</v>
      </c>
      <c r="E66" s="33" t="s">
        <v>18</v>
      </c>
      <c r="F66" s="29" t="s">
        <v>18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91</v>
      </c>
      <c r="D67" s="13" t="s">
        <v>113</v>
      </c>
      <c r="E67" s="18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95</v>
      </c>
      <c r="D68" s="16">
        <v>46</v>
      </c>
      <c r="E68" s="33" t="s">
        <v>18</v>
      </c>
      <c r="F68" s="29" t="s">
        <v>18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95</v>
      </c>
      <c r="D69" s="16">
        <v>238</v>
      </c>
      <c r="E69" s="31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97</v>
      </c>
      <c r="D70" s="16">
        <v>30</v>
      </c>
      <c r="E70" s="33" t="s">
        <v>18</v>
      </c>
      <c r="F70" s="29" t="s">
        <v>18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98</v>
      </c>
      <c r="D71" s="13" t="s">
        <v>113</v>
      </c>
      <c r="E71" s="18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91</v>
      </c>
      <c r="D72" s="13" t="s">
        <v>113</v>
      </c>
      <c r="E72" s="18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95</v>
      </c>
      <c r="D73" s="16">
        <v>460</v>
      </c>
      <c r="E73" s="31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97</v>
      </c>
      <c r="D74" s="16">
        <v>242</v>
      </c>
      <c r="E74" s="33" t="s">
        <v>18</v>
      </c>
      <c r="F74" s="29" t="s">
        <v>18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103</v>
      </c>
      <c r="D75" s="13" t="s">
        <v>113</v>
      </c>
      <c r="E75" s="18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106</v>
      </c>
      <c r="D76" s="13" t="s">
        <v>113</v>
      </c>
      <c r="E76" s="18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95</v>
      </c>
      <c r="D77" s="16">
        <v>34</v>
      </c>
      <c r="E77" s="31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97</v>
      </c>
      <c r="D78" s="13" t="s">
        <v>113</v>
      </c>
      <c r="E78" s="18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95</v>
      </c>
      <c r="D79" s="13" t="s">
        <v>113</v>
      </c>
      <c r="E79" s="18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97</v>
      </c>
      <c r="D80" s="13" t="s">
        <v>113</v>
      </c>
      <c r="E80" s="18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97</v>
      </c>
      <c r="D81" s="16">
        <v>412</v>
      </c>
      <c r="E81" s="31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95</v>
      </c>
      <c r="D82" s="16">
        <v>318</v>
      </c>
      <c r="E82" s="33" t="s">
        <v>18</v>
      </c>
      <c r="F82" s="29" t="s">
        <v>18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103</v>
      </c>
      <c r="D83" s="13" t="s">
        <v>113</v>
      </c>
      <c r="E83" s="18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95</v>
      </c>
      <c r="D84" s="16">
        <v>153</v>
      </c>
      <c r="E84" s="33" t="s">
        <v>18</v>
      </c>
      <c r="F84" s="29" t="s">
        <v>18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97</v>
      </c>
      <c r="D85" s="16">
        <v>81</v>
      </c>
      <c r="E85" s="31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105</v>
      </c>
      <c r="D86" s="13" t="s">
        <v>113</v>
      </c>
      <c r="E86" s="18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91</v>
      </c>
      <c r="D87" s="13" t="s">
        <v>113</v>
      </c>
      <c r="E87" s="18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95</v>
      </c>
      <c r="D88" s="16">
        <v>153</v>
      </c>
      <c r="E88" s="33" t="s">
        <v>18</v>
      </c>
      <c r="F88" s="29" t="s">
        <v>18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97</v>
      </c>
      <c r="D89" s="13" t="s">
        <v>113</v>
      </c>
      <c r="E89" s="18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95</v>
      </c>
      <c r="D90" s="13">
        <v>3374</v>
      </c>
      <c r="E90" s="33" t="s">
        <v>18</v>
      </c>
      <c r="F90" s="29" t="s">
        <v>18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91</v>
      </c>
      <c r="D91" s="13">
        <v>1315</v>
      </c>
      <c r="E91" s="31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97</v>
      </c>
      <c r="D92" s="13">
        <v>1292</v>
      </c>
      <c r="E92" s="33" t="s">
        <v>18</v>
      </c>
      <c r="F92" s="29" t="s">
        <v>18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88</v>
      </c>
      <c r="D93" s="16">
        <v>201</v>
      </c>
      <c r="E93" s="31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95</v>
      </c>
      <c r="D94" s="16">
        <v>523</v>
      </c>
      <c r="E94" s="33" t="s">
        <v>18</v>
      </c>
      <c r="F94" s="29" t="s">
        <v>18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97</v>
      </c>
      <c r="D95" s="16">
        <v>33</v>
      </c>
      <c r="E95" s="31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99</v>
      </c>
      <c r="D96" s="13" t="s">
        <v>113</v>
      </c>
      <c r="E96" s="18">
        <v>2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105</v>
      </c>
      <c r="D97" s="13" t="s">
        <v>113</v>
      </c>
      <c r="E97" s="18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95</v>
      </c>
      <c r="D98" s="16">
        <v>57</v>
      </c>
      <c r="E98" s="33" t="s">
        <v>18</v>
      </c>
      <c r="F98" s="29" t="s">
        <v>18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97</v>
      </c>
      <c r="D99" s="13" t="s">
        <v>113</v>
      </c>
      <c r="E99" s="18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95</v>
      </c>
      <c r="D100" s="13">
        <v>3241</v>
      </c>
      <c r="E100" s="33" t="s">
        <v>18</v>
      </c>
      <c r="F100" s="29" t="s">
        <v>18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97</v>
      </c>
      <c r="D101" s="13">
        <v>1257</v>
      </c>
      <c r="E101" s="31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91</v>
      </c>
      <c r="D102" s="16">
        <v>21</v>
      </c>
      <c r="E102" s="33" t="s">
        <v>18</v>
      </c>
      <c r="F102" s="29" t="s">
        <v>18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98</v>
      </c>
      <c r="D103" s="13" t="s">
        <v>113</v>
      </c>
      <c r="E103" s="18">
        <v>2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95</v>
      </c>
      <c r="D104" s="13">
        <v>2135</v>
      </c>
      <c r="E104" s="33" t="s">
        <v>18</v>
      </c>
      <c r="F104" s="29" t="s">
        <v>18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97</v>
      </c>
      <c r="D105" s="16">
        <v>263</v>
      </c>
      <c r="E105" s="31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99</v>
      </c>
      <c r="D106" s="16">
        <v>186</v>
      </c>
      <c r="E106" s="33" t="s">
        <v>18</v>
      </c>
      <c r="F106" s="29" t="s">
        <v>18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91</v>
      </c>
      <c r="D107" s="16">
        <v>112</v>
      </c>
      <c r="E107" s="31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95</v>
      </c>
      <c r="D108" s="16">
        <v>80</v>
      </c>
      <c r="E108" s="33" t="s">
        <v>18</v>
      </c>
      <c r="F108" s="29" t="s">
        <v>18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97</v>
      </c>
      <c r="D109" s="16">
        <v>49</v>
      </c>
      <c r="E109" s="31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88</v>
      </c>
      <c r="D110" s="13" t="s">
        <v>113</v>
      </c>
      <c r="E110" s="18">
        <v>1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95</v>
      </c>
      <c r="D111" s="13">
        <v>3333</v>
      </c>
      <c r="E111" s="31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97</v>
      </c>
      <c r="D112" s="13">
        <v>1319</v>
      </c>
      <c r="E112" s="33" t="s">
        <v>18</v>
      </c>
      <c r="F112" s="29" t="s">
        <v>18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98</v>
      </c>
      <c r="D113" s="16">
        <v>52</v>
      </c>
      <c r="E113" s="31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88</v>
      </c>
      <c r="D114" s="13" t="s">
        <v>113</v>
      </c>
      <c r="E114" s="18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95</v>
      </c>
      <c r="D115" s="13">
        <v>3862</v>
      </c>
      <c r="E115" s="31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97</v>
      </c>
      <c r="D116" s="13">
        <v>1666</v>
      </c>
      <c r="E116" s="33" t="s">
        <v>18</v>
      </c>
      <c r="F116" s="29" t="s">
        <v>18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91</v>
      </c>
      <c r="D117" s="16">
        <v>139</v>
      </c>
      <c r="E117" s="31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100</v>
      </c>
      <c r="D118" s="16">
        <v>79</v>
      </c>
      <c r="E118" s="33" t="s">
        <v>18</v>
      </c>
      <c r="F118" s="29" t="s">
        <v>18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95</v>
      </c>
      <c r="D119" s="13">
        <v>1068</v>
      </c>
      <c r="E119" s="31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96</v>
      </c>
      <c r="D120" s="16">
        <v>928</v>
      </c>
      <c r="E120" s="33" t="s">
        <v>18</v>
      </c>
      <c r="F120" s="29" t="s">
        <v>18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97</v>
      </c>
      <c r="D121" s="16">
        <v>207</v>
      </c>
      <c r="E121" s="31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99</v>
      </c>
      <c r="D122" s="16">
        <v>116</v>
      </c>
      <c r="E122" s="33" t="s">
        <v>18</v>
      </c>
      <c r="F122" s="29" t="s">
        <v>18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95</v>
      </c>
      <c r="D123" s="13">
        <v>1536</v>
      </c>
      <c r="E123" s="31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97</v>
      </c>
      <c r="D124" s="16">
        <v>316</v>
      </c>
      <c r="E124" s="33" t="s">
        <v>18</v>
      </c>
      <c r="F124" s="29" t="s">
        <v>18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91</v>
      </c>
      <c r="D125" s="16">
        <v>27</v>
      </c>
      <c r="E125" s="31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103</v>
      </c>
      <c r="D126" s="16">
        <v>15</v>
      </c>
      <c r="E126" s="33" t="s">
        <v>18</v>
      </c>
      <c r="F126" s="29" t="s">
        <v>18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95</v>
      </c>
      <c r="D127" s="16">
        <v>367</v>
      </c>
      <c r="E127" s="31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97</v>
      </c>
      <c r="D128" s="16">
        <v>45</v>
      </c>
      <c r="E128" s="33" t="s">
        <v>18</v>
      </c>
      <c r="F128" s="29" t="s">
        <v>18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100</v>
      </c>
      <c r="D129" s="13" t="s">
        <v>113</v>
      </c>
      <c r="E129" s="18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91</v>
      </c>
      <c r="D130" s="13" t="s">
        <v>113</v>
      </c>
      <c r="E130" s="18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95</v>
      </c>
      <c r="D131" s="16">
        <v>859</v>
      </c>
      <c r="E131" s="31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97</v>
      </c>
      <c r="D132" s="16">
        <v>304</v>
      </c>
      <c r="E132" s="33" t="s">
        <v>18</v>
      </c>
      <c r="F132" s="29" t="s">
        <v>18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96</v>
      </c>
      <c r="D133" s="16">
        <v>94</v>
      </c>
      <c r="E133" s="31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100</v>
      </c>
      <c r="D134" s="16">
        <v>38</v>
      </c>
      <c r="E134" s="33" t="s">
        <v>18</v>
      </c>
      <c r="F134" s="29" t="s">
        <v>18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95</v>
      </c>
      <c r="D135" s="16">
        <v>469</v>
      </c>
      <c r="E135" s="31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97</v>
      </c>
      <c r="D136" s="16">
        <v>233</v>
      </c>
      <c r="E136" s="33" t="s">
        <v>18</v>
      </c>
      <c r="F136" s="29" t="s">
        <v>18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100</v>
      </c>
      <c r="D137" s="16">
        <v>16</v>
      </c>
      <c r="E137" s="31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99</v>
      </c>
      <c r="D138" s="13" t="s">
        <v>113</v>
      </c>
      <c r="E138" s="18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95</v>
      </c>
      <c r="D139" s="13">
        <v>2942</v>
      </c>
      <c r="E139" s="31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91</v>
      </c>
      <c r="D140" s="16">
        <v>844</v>
      </c>
      <c r="E140" s="33" t="s">
        <v>18</v>
      </c>
      <c r="F140" s="29" t="s">
        <v>18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97</v>
      </c>
      <c r="D141" s="16">
        <v>648</v>
      </c>
      <c r="E141" s="31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96</v>
      </c>
      <c r="D142" s="16">
        <v>238</v>
      </c>
      <c r="E142" s="33" t="s">
        <v>18</v>
      </c>
      <c r="F142" s="29" t="s">
        <v>18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95</v>
      </c>
      <c r="D143" s="16">
        <v>286</v>
      </c>
      <c r="E143" s="31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97</v>
      </c>
      <c r="D144" s="16">
        <v>134</v>
      </c>
      <c r="E144" s="33" t="s">
        <v>18</v>
      </c>
      <c r="F144" s="29" t="s">
        <v>18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100</v>
      </c>
      <c r="D145" s="13" t="s">
        <v>113</v>
      </c>
      <c r="E145" s="18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95</v>
      </c>
      <c r="D146" s="16">
        <v>477</v>
      </c>
      <c r="E146" s="33" t="s">
        <v>18</v>
      </c>
      <c r="F146" s="29" t="s">
        <v>18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97</v>
      </c>
      <c r="D147" s="13" t="s">
        <v>113</v>
      </c>
      <c r="E147" s="18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80</v>
      </c>
      <c r="D148" s="13" t="s">
        <v>113</v>
      </c>
      <c r="E148" s="18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65</v>
      </c>
      <c r="C149" s="12" t="s">
        <v>95</v>
      </c>
      <c r="D149" s="13" t="s">
        <v>113</v>
      </c>
      <c r="E149" s="18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95</v>
      </c>
      <c r="D150" s="16">
        <v>126</v>
      </c>
      <c r="E150" s="33" t="s">
        <v>18</v>
      </c>
      <c r="F150" s="29" t="s">
        <v>18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107</v>
      </c>
      <c r="D151" s="13" t="s">
        <v>113</v>
      </c>
      <c r="E151" s="18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102</v>
      </c>
      <c r="D152" s="13" t="s">
        <v>113</v>
      </c>
      <c r="E152" s="18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99</v>
      </c>
      <c r="D153" s="13" t="s">
        <v>113</v>
      </c>
      <c r="E153" s="18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95</v>
      </c>
      <c r="D154" s="16">
        <v>698</v>
      </c>
      <c r="E154" s="33" t="s">
        <v>18</v>
      </c>
      <c r="F154" s="29" t="s">
        <v>18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97</v>
      </c>
      <c r="D155" s="16">
        <v>137</v>
      </c>
      <c r="E155" s="31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105</v>
      </c>
      <c r="D156" s="16">
        <v>16</v>
      </c>
      <c r="E156" s="33" t="s">
        <v>18</v>
      </c>
      <c r="F156" s="29" t="s">
        <v>18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100</v>
      </c>
      <c r="D157" s="13" t="s">
        <v>113</v>
      </c>
      <c r="E157" s="18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95</v>
      </c>
      <c r="D158" s="16">
        <v>540</v>
      </c>
      <c r="E158" s="33" t="s">
        <v>18</v>
      </c>
      <c r="F158" s="29" t="s">
        <v>18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97</v>
      </c>
      <c r="D159" s="16">
        <v>117</v>
      </c>
      <c r="E159" s="31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100</v>
      </c>
      <c r="D160" s="16">
        <v>17</v>
      </c>
      <c r="E160" s="33" t="s">
        <v>18</v>
      </c>
      <c r="F160" s="29" t="s">
        <v>18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91</v>
      </c>
      <c r="D161" s="13" t="s">
        <v>113</v>
      </c>
      <c r="E161" s="18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95</v>
      </c>
      <c r="D162" s="16">
        <v>862</v>
      </c>
      <c r="E162" s="33" t="s">
        <v>18</v>
      </c>
      <c r="F162" s="29" t="s">
        <v>18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97</v>
      </c>
      <c r="D163" s="16">
        <v>356</v>
      </c>
      <c r="E163" s="31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103</v>
      </c>
      <c r="D164" s="13" t="s">
        <v>113</v>
      </c>
      <c r="E164" s="18">
        <v>2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96</v>
      </c>
      <c r="D165" s="13" t="s">
        <v>113</v>
      </c>
      <c r="E165" s="18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95</v>
      </c>
      <c r="D166" s="16">
        <v>236</v>
      </c>
      <c r="E166" s="33" t="s">
        <v>18</v>
      </c>
      <c r="F166" s="29" t="s">
        <v>18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97</v>
      </c>
      <c r="D167" s="16">
        <v>62</v>
      </c>
      <c r="E167" s="31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103</v>
      </c>
      <c r="D168" s="16">
        <v>27</v>
      </c>
      <c r="E168" s="33" t="s">
        <v>18</v>
      </c>
      <c r="F168" s="29" t="s">
        <v>18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104</v>
      </c>
      <c r="D169" s="13" t="s">
        <v>113</v>
      </c>
      <c r="E169" s="18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71</v>
      </c>
      <c r="C170" s="12" t="s">
        <v>95</v>
      </c>
      <c r="D170" s="16">
        <v>156</v>
      </c>
      <c r="E170" s="33" t="s">
        <v>18</v>
      </c>
      <c r="F170" s="29" t="s">
        <v>18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97</v>
      </c>
      <c r="D171" s="16">
        <v>14</v>
      </c>
      <c r="E171" s="31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103</v>
      </c>
      <c r="D172" s="13" t="s">
        <v>113</v>
      </c>
      <c r="E172" s="18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100</v>
      </c>
      <c r="D173" s="13" t="s">
        <v>113</v>
      </c>
      <c r="E173" s="18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72</v>
      </c>
      <c r="C174" s="12" t="s">
        <v>95</v>
      </c>
      <c r="D174" s="16">
        <v>39</v>
      </c>
      <c r="E174" s="33" t="s">
        <v>18</v>
      </c>
      <c r="F174" s="29" t="s">
        <v>18</v>
      </c>
    </row>
    <row r="175" spans="1:6" ht="17.100000000000001" customHeight="1" x14ac:dyDescent="0.3">
      <c r="A175" s="12" t="s">
        <v>11</v>
      </c>
      <c r="B175" s="12" t="s">
        <v>73</v>
      </c>
      <c r="C175" s="12" t="s">
        <v>95</v>
      </c>
      <c r="D175" s="16">
        <v>682</v>
      </c>
      <c r="E175" s="31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97</v>
      </c>
      <c r="D176" s="16">
        <v>469</v>
      </c>
      <c r="E176" s="33" t="s">
        <v>18</v>
      </c>
      <c r="F176" s="29" t="s">
        <v>18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100</v>
      </c>
      <c r="D177" s="16">
        <v>26</v>
      </c>
      <c r="E177" s="31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95</v>
      </c>
      <c r="D178" s="16">
        <v>96</v>
      </c>
      <c r="E178" s="33" t="s">
        <v>18</v>
      </c>
      <c r="F178" s="29" t="s">
        <v>18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97</v>
      </c>
      <c r="D179" s="13" t="s">
        <v>113</v>
      </c>
      <c r="E179" s="18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108</v>
      </c>
      <c r="D180" s="13" t="s">
        <v>113</v>
      </c>
      <c r="E180" s="18">
        <v>1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95</v>
      </c>
      <c r="D181" s="16">
        <v>854</v>
      </c>
      <c r="E181" s="31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97</v>
      </c>
      <c r="D182" s="16">
        <v>484</v>
      </c>
      <c r="E182" s="33" t="s">
        <v>18</v>
      </c>
      <c r="F182" s="29" t="s">
        <v>18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100</v>
      </c>
      <c r="D183" s="16">
        <v>26</v>
      </c>
      <c r="E183" s="31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105</v>
      </c>
      <c r="D184" s="13" t="s">
        <v>113</v>
      </c>
      <c r="E184" s="18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95</v>
      </c>
      <c r="D185" s="16">
        <v>253</v>
      </c>
      <c r="E185" s="31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97</v>
      </c>
      <c r="D186" s="16">
        <v>77</v>
      </c>
      <c r="E186" s="33" t="s">
        <v>18</v>
      </c>
      <c r="F186" s="29" t="s">
        <v>18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99</v>
      </c>
      <c r="D187" s="16">
        <v>27</v>
      </c>
      <c r="E187" s="31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95</v>
      </c>
      <c r="D188" s="16">
        <v>193</v>
      </c>
      <c r="E188" s="33" t="s">
        <v>18</v>
      </c>
      <c r="F188" s="29" t="s">
        <v>18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97</v>
      </c>
      <c r="D189" s="16">
        <v>37</v>
      </c>
      <c r="E189" s="31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102</v>
      </c>
      <c r="D190" s="13" t="s">
        <v>113</v>
      </c>
      <c r="E190" s="18">
        <v>1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78</v>
      </c>
      <c r="C191" s="12" t="s">
        <v>95</v>
      </c>
      <c r="D191" s="13">
        <v>61579</v>
      </c>
      <c r="E191" s="31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78</v>
      </c>
      <c r="C192" s="12" t="s">
        <v>97</v>
      </c>
      <c r="D192" s="13">
        <v>24164</v>
      </c>
      <c r="E192" s="33" t="s">
        <v>18</v>
      </c>
      <c r="F192" s="29" t="s">
        <v>18</v>
      </c>
    </row>
    <row r="193" spans="1:6" ht="17.100000000000001" customHeight="1" x14ac:dyDescent="0.3">
      <c r="A193" s="12" t="s">
        <v>11</v>
      </c>
      <c r="B193" s="12" t="s">
        <v>78</v>
      </c>
      <c r="C193" s="12" t="s">
        <v>109</v>
      </c>
      <c r="D193" s="13">
        <v>5852</v>
      </c>
      <c r="E193" s="31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78</v>
      </c>
      <c r="C194" s="12" t="s">
        <v>91</v>
      </c>
      <c r="D194" s="13">
        <v>3104</v>
      </c>
      <c r="E194" s="33" t="s">
        <v>18</v>
      </c>
      <c r="F194" s="29" t="s">
        <v>18</v>
      </c>
    </row>
    <row r="195" spans="1:6" ht="17.100000000000001" customHeight="1" x14ac:dyDescent="0.3">
      <c r="A195" s="22" t="s">
        <v>11</v>
      </c>
      <c r="B195" s="22" t="s">
        <v>78</v>
      </c>
      <c r="C195" s="22" t="s">
        <v>96</v>
      </c>
      <c r="D195" s="23">
        <v>2703</v>
      </c>
      <c r="E195" s="32" t="s">
        <v>18</v>
      </c>
      <c r="F195" s="27" t="s">
        <v>18</v>
      </c>
    </row>
    <row r="196" spans="1:6" ht="17.100000000000001" customHeight="1" x14ac:dyDescent="0.3">
      <c r="A196" s="17" t="s">
        <v>9</v>
      </c>
    </row>
  </sheetData>
  <sheetProtection sheet="1" objects="1" scenarios="1" selectLockedCells="1"/>
  <conditionalFormatting sqref="A4:F195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8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TitleRegion1.a3.f195.3</vt:lpstr>
      <vt:lpstr>TitleRegion1.a3.f363.2</vt:lpstr>
      <vt:lpstr>TitleRegion1.a3.g455.1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2024-02-27T16:15:42Z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